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3130" documentId="11_810EA35077A21E1B0553D14FEDBDC097A7ADACCC" xr6:coauthVersionLast="47" xr6:coauthVersionMax="47" xr10:uidLastSave="{30F5ABD9-694A-469A-85BF-1F33C775FC82}"/>
  <bookViews>
    <workbookView xWindow="-120" yWindow="-120" windowWidth="20730" windowHeight="11160" xr2:uid="{00000000-000D-0000-FFFF-FFFF00000000}"/>
  </bookViews>
  <sheets>
    <sheet name="Risk Register" sheetId="2" r:id="rId1"/>
    <sheet name="Guide" sheetId="8" r:id="rId2"/>
  </sheets>
  <definedNames>
    <definedName name="_xlnm.Print_Area" localSheetId="0">'Risk Register'!$A$1:$H$20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2" l="1"/>
  <c r="B7" i="2"/>
  <c r="M5" i="2"/>
  <c r="L5" i="2"/>
  <c r="C11" i="2" l="1"/>
  <c r="C10" i="2"/>
  <c r="C9" i="2"/>
  <c r="C8" i="2"/>
  <c r="C7" i="2"/>
  <c r="E6" i="2"/>
  <c r="F6" i="2"/>
  <c r="G6" i="2"/>
  <c r="H6" i="2"/>
  <c r="D6"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<sst xmlns="http://schemas.openxmlformats.org/spreadsheetml/2006/main" count="68" uniqueCount="57">
  <si>
    <t>PROJECT RISK REGISTER</t>
  </si>
  <si>
    <t>Impact</t>
  </si>
  <si>
    <t>Likelihood</t>
  </si>
  <si>
    <t>ASSESSMENT DATE</t>
  </si>
  <si>
    <t>Risk Rate</t>
  </si>
  <si>
    <t>PROJECT TITLE</t>
  </si>
  <si>
    <t>High</t>
  </si>
  <si>
    <t>Low</t>
  </si>
  <si>
    <t>ASSESSOR</t>
  </si>
  <si>
    <t>Critical</t>
  </si>
  <si>
    <t>Medium</t>
  </si>
  <si>
    <t>Negligible</t>
  </si>
  <si>
    <t>1- Minor</t>
  </si>
  <si>
    <t>2- Low</t>
  </si>
  <si>
    <t>3- Moderate</t>
  </si>
  <si>
    <t>4- High</t>
  </si>
  <si>
    <t>5- Very high</t>
  </si>
  <si>
    <t>1- Very unlikely</t>
  </si>
  <si>
    <t>2- Unlikely</t>
  </si>
  <si>
    <t>3- Likely</t>
  </si>
  <si>
    <t>4- Very likely</t>
  </si>
  <si>
    <t>5- Certain</t>
  </si>
  <si>
    <t>TERMS AND CONDITIONS</t>
  </si>
  <si>
    <t>Redistribution, reselling, lease, license, sub-license or offering this template to a third party are not allowed.</t>
  </si>
  <si>
    <t>This template can be customized and modified to fit your requirements. We are not liable however for its misuse.</t>
  </si>
  <si>
    <t>DESCRIPTION</t>
  </si>
  <si>
    <t>INSTRUCTIONS</t>
  </si>
  <si>
    <t>This template is made for personal and business use only.</t>
  </si>
  <si>
    <t>LEARN MORE</t>
  </si>
  <si>
    <t>It may not be made available publicly without prior written consent of CIToolkit.</t>
  </si>
  <si>
    <t>This includes uploading it to another website &amp; offering it without reference or maintaining CIToolkit information.</t>
  </si>
  <si>
    <t>info@citoolkit.com</t>
  </si>
  <si>
    <t>To learn more about other continuous improvement tools, visit the Citoolkit web site at:</t>
  </si>
  <si>
    <t>www.citoolkit.com</t>
  </si>
  <si>
    <t>GUIDE</t>
  </si>
  <si>
    <t xml:space="preserve"> © Copyright Continuous Improvement Toolkit. www.citoolkit.com</t>
  </si>
  <si>
    <t>For any help or more information,  or to report any errors in the worksheet, please email us at:</t>
  </si>
  <si>
    <t>Ensure you fill in only the white cells as the other cells are either auto-populated or locked for editing.</t>
  </si>
  <si>
    <t>It is recommended to protect the Risk Register worksheet before using it in an actual project.</t>
  </si>
  <si>
    <t>RISK MATRIX</t>
  </si>
  <si>
    <t>A</t>
  </si>
  <si>
    <t>B</t>
  </si>
  <si>
    <t>C</t>
  </si>
  <si>
    <t>D</t>
  </si>
  <si>
    <t>E</t>
  </si>
  <si>
    <t>F</t>
  </si>
  <si>
    <t>The lack of a designated Six Sigma Champion could lead to poor direction.</t>
  </si>
  <si>
    <t>Not having a defined process owner could lead to unclear accountability.</t>
  </si>
  <si>
    <t>A part-time technical leader could result in insufficient technical guidance.</t>
  </si>
  <si>
    <t>Limited availability of Yellow Belts may result in delaying progress.</t>
  </si>
  <si>
    <t>The absence of a financial representative may lead to mismanagement of funds.</t>
  </si>
  <si>
    <t>Risk</t>
  </si>
  <si>
    <t>This risk analysis heat map template allows to document and assess risks by categorizing them within the matrix based on their impact and likelihood of occurrence. Risk impact is often shown on the vertical axis (Y), while risk likelihood of occurrence is shown on the horizontal axis (X)</t>
  </si>
  <si>
    <t>Write the identified risks under the "Risk" column.</t>
  </si>
  <si>
    <t>Select the impact and likelihood values for each identified risk item.</t>
  </si>
  <si>
    <t>Manually move the character icons to their corresponding positions on the risk matrix.</t>
  </si>
  <si>
    <t>Version Number: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</si>
</sst>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name val="Arial"/>
      <family val="2"/>
    </font>
    <font>
      <sz val="11"/>
      <name val="Calibri"/>
      <family val="2"/>
      <scheme val="minor"/>
    </font>
    <font>
      <b/>
      <sz val="11"/>
      <name val="Calibri"/>
      <family val="2"/>
      <scheme val="minor"/>
    </font>
    <font>
      <sz val="11"/>
      <color theme="0" tint="-0.34998626667073579"/>
      <name val="Calibri"/>
      <family val="2"/>
      <scheme val="minor"/>
    </font>
    <font>
      <b/>
      <sz val="12"/>
      <color theme="0"/>
      <name val="Calibri"/>
      <family val="2"/>
      <scheme val="minor"/>
    </font>
    <font>
      <sz val="10"/>
      <name val="Calibri"/>
      <family val="2"/>
      <scheme val="minor"/>
    </font>
    <font>
      <sz val="12"/>
      <name val="Calibri"/>
      <family val="2"/>
      <scheme val="minor"/>
    </font>
    <font>
      <sz val="10"/>
      <color theme="1"/>
      <name val="Calibri"/>
      <family val="2"/>
      <scheme val="minor"/>
    </font>
    <font>
      <sz val="11"/>
      <color theme="1"/>
      <name val="Calibri"/>
      <family val="2"/>
      <charset val="178"/>
      <scheme val="minor"/>
    </font>
    <font>
      <b/>
      <sz val="12"/>
      <color theme="1"/>
      <name val="Calibri"/>
      <family val="2"/>
      <scheme val="minor"/>
    </font>
    <font>
      <b/>
      <sz val="22"/>
      <color theme="1"/>
      <name val="Calibri"/>
      <family val="2"/>
      <scheme val="minor"/>
    </font>
    <font>
      <sz val="10"/>
      <color theme="0" tint="-0.34998626667073579"/>
      <name val="Calibri"/>
      <family val="2"/>
      <scheme val="minor"/>
    </font>
    <font>
      <u/>
      <sz val="11"/>
      <color theme="10"/>
      <name val="Calibri"/>
      <family val="2"/>
      <scheme val="minor"/>
    </font>
    <font>
      <u/>
      <sz val="10"/>
      <color theme="10"/>
      <name val="Calibri"/>
      <family val="2"/>
      <scheme val="minor"/>
    </font>
    <font>
      <sz val="10"/>
      <color theme="0"/>
      <name val="Calibri"/>
      <family val="2"/>
      <scheme val="minor"/>
    </font>
    <font>
      <b/>
      <sz val="20"/>
      <color theme="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0066"/>
        <bgColor indexed="64"/>
      </patternFill>
    </fill>
    <fill>
      <patternFill patternType="solid">
        <fgColor rgb="FFFF6699"/>
        <bgColor indexed="64"/>
      </patternFill>
    </fill>
    <fill>
      <patternFill patternType="solid">
        <fgColor rgb="FFFF99CC"/>
        <bgColor indexed="64"/>
      </patternFill>
    </fill>
    <fill>
      <patternFill patternType="solid">
        <fgColor rgb="FFFFCCFF"/>
        <bgColor indexed="64"/>
      </patternFill>
    </fill>
    <fill>
      <patternFill patternType="solid">
        <fgColor theme="1" tint="0.34998626667073579"/>
        <bgColor indexed="64"/>
      </patternFill>
    </fill>
    <fill>
      <patternFill patternType="solid">
        <fgColor theme="1"/>
        <bgColor indexed="64"/>
      </patternFill>
    </fill>
    <fill>
      <patternFill patternType="solid">
        <fgColor rgb="FFCFCFCF"/>
        <bgColor indexed="64"/>
      </patternFill>
    </fill>
  </fills>
  <borders count="17">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1" tint="0.249977111117893"/>
      </left>
      <right style="thin">
        <color theme="1" tint="0.249977111117893"/>
      </right>
      <top style="thin">
        <color theme="1" tint="0.249977111117893"/>
      </top>
      <bottom style="thin">
        <color theme="1" tint="0.249977111117893"/>
      </bottom>
      <diagonal/>
    </border>
    <border>
      <left/>
      <right/>
      <top/>
      <bottom style="thin">
        <color indexed="64"/>
      </bottom>
      <diagonal/>
    </border>
    <border>
      <left/>
      <right/>
      <top style="thin">
        <color indexed="64"/>
      </top>
      <bottom/>
      <diagonal/>
    </border>
    <border>
      <left style="thin">
        <color theme="0"/>
      </left>
      <right/>
      <top style="thin">
        <color theme="0"/>
      </top>
      <bottom style="thin">
        <color theme="0"/>
      </bottom>
      <diagonal/>
    </border>
  </borders>
  <cellStyleXfs count="5">
    <xf numFmtId="0" fontId="0" fillId="0" borderId="0"/>
    <xf numFmtId="0" fontId="1" fillId="0" borderId="0" applyProtection="0"/>
    <xf numFmtId="0" fontId="9" fillId="0" borderId="0"/>
    <xf numFmtId="0" fontId="9" fillId="0" borderId="0"/>
    <xf numFmtId="0" fontId="13" fillId="0" borderId="0" applyNumberFormat="0" applyFill="0" applyBorder="0" applyAlignment="0" applyProtection="0"/>
  </cellStyleXfs>
  <cellXfs count="52">
    <xf numFmtId="0" fontId="0" fillId="0" borderId="0" xfId="0"/>
    <xf numFmtId="0" fontId="7" fillId="3" borderId="0" xfId="1" applyFont="1" applyFill="1" applyAlignment="1" applyProtection="1">
      <alignment vertical="center" wrapText="1"/>
    </xf>
    <xf numFmtId="0" fontId="7" fillId="3" borderId="0" xfId="1" applyFont="1" applyFill="1" applyAlignment="1" applyProtection="1">
      <alignment vertical="center"/>
    </xf>
    <xf numFmtId="0" fontId="7" fillId="3" borderId="0" xfId="1" applyFont="1" applyFill="1" applyAlignment="1" applyProtection="1">
      <alignment horizontal="left" vertical="center" wrapText="1"/>
    </xf>
    <xf numFmtId="0" fontId="6" fillId="3" borderId="0" xfId="2" applyFont="1" applyFill="1" applyAlignment="1">
      <alignment vertical="center"/>
    </xf>
    <xf numFmtId="0" fontId="0" fillId="2" borderId="0" xfId="0" applyFill="1"/>
    <xf numFmtId="0" fontId="11" fillId="2" borderId="0" xfId="0" applyFont="1" applyFill="1"/>
    <xf numFmtId="0" fontId="0" fillId="2" borderId="14" xfId="0" applyFill="1" applyBorder="1"/>
    <xf numFmtId="0" fontId="10" fillId="2" borderId="14" xfId="0" applyFont="1" applyFill="1" applyBorder="1"/>
    <xf numFmtId="0" fontId="8" fillId="2" borderId="0" xfId="0" applyFont="1" applyFill="1"/>
    <xf numFmtId="0" fontId="12" fillId="2" borderId="0" xfId="0" applyFont="1" applyFill="1"/>
    <xf numFmtId="0" fontId="14" fillId="2" borderId="0" xfId="4" applyFont="1" applyFill="1"/>
    <xf numFmtId="0" fontId="8" fillId="4" borderId="2" xfId="3" applyFont="1" applyFill="1" applyBorder="1" applyAlignment="1" applyProtection="1">
      <alignment horizontal="left" vertical="center"/>
      <protection locked="0"/>
    </xf>
    <xf numFmtId="0" fontId="4" fillId="2" borderId="0" xfId="0" applyFont="1" applyFill="1" applyAlignment="1">
      <alignment vertical="center"/>
    </xf>
    <xf numFmtId="0" fontId="11" fillId="2" borderId="0" xfId="2" applyFont="1" applyFill="1" applyAlignment="1">
      <alignment vertical="center"/>
    </xf>
    <xf numFmtId="0" fontId="2" fillId="2" borderId="0" xfId="0" applyFont="1" applyFill="1" applyAlignment="1">
      <alignment vertical="center"/>
    </xf>
    <xf numFmtId="0" fontId="8" fillId="3" borderId="2" xfId="3" applyFont="1" applyFill="1" applyBorder="1" applyAlignment="1">
      <alignment horizontal="right" vertical="center"/>
    </xf>
    <xf numFmtId="0" fontId="3" fillId="2" borderId="0" xfId="0" applyFont="1" applyFill="1" applyAlignment="1">
      <alignment horizontal="center" vertical="center"/>
    </xf>
    <xf numFmtId="0" fontId="15" fillId="9" borderId="3" xfId="0" applyFont="1" applyFill="1" applyBorder="1" applyAlignment="1">
      <alignment horizontal="left" vertical="center" wrapText="1"/>
    </xf>
    <xf numFmtId="0" fontId="16" fillId="10" borderId="16" xfId="0" applyFont="1" applyFill="1" applyBorder="1" applyAlignment="1">
      <alignment horizontal="center" vertical="center"/>
    </xf>
    <xf numFmtId="0" fontId="15" fillId="9" borderId="4" xfId="0" applyFont="1" applyFill="1" applyBorder="1" applyAlignment="1">
      <alignment horizontal="left" vertical="center" wrapText="1"/>
    </xf>
    <xf numFmtId="0" fontId="8" fillId="7" borderId="13"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2" fillId="2" borderId="0" xfId="0" applyFont="1" applyFill="1" applyAlignment="1">
      <alignment vertical="center" wrapText="1"/>
    </xf>
    <xf numFmtId="0" fontId="6" fillId="2" borderId="0" xfId="0" applyFont="1" applyFill="1" applyAlignment="1">
      <alignment horizontal="right" vertical="center"/>
    </xf>
    <xf numFmtId="0" fontId="2" fillId="2" borderId="6" xfId="0" applyFont="1" applyFill="1" applyBorder="1" applyAlignment="1">
      <alignment vertical="center"/>
    </xf>
    <xf numFmtId="0" fontId="6" fillId="2" borderId="7" xfId="0" applyFont="1" applyFill="1" applyBorder="1" applyAlignment="1">
      <alignment horizontal="right" vertical="center"/>
    </xf>
    <xf numFmtId="0" fontId="6" fillId="4" borderId="2" xfId="0" applyFont="1" applyFill="1" applyBorder="1" applyAlignment="1" applyProtection="1">
      <alignment vertical="center" wrapText="1"/>
      <protection locked="0"/>
    </xf>
    <xf numFmtId="0" fontId="2" fillId="4" borderId="2" xfId="0" applyFont="1" applyFill="1" applyBorder="1" applyAlignment="1" applyProtection="1">
      <alignment vertical="center" wrapText="1"/>
      <protection locked="0"/>
    </xf>
    <xf numFmtId="0" fontId="6" fillId="4" borderId="2" xfId="0" applyFont="1" applyFill="1" applyBorder="1" applyAlignment="1" applyProtection="1">
      <alignment vertical="center"/>
      <protection locked="0"/>
    </xf>
    <xf numFmtId="0" fontId="6" fillId="3" borderId="2" xfId="0" applyFont="1" applyFill="1" applyBorder="1" applyAlignment="1" applyProtection="1">
      <alignment vertical="center"/>
      <protection locked="0"/>
    </xf>
    <xf numFmtId="0" fontId="6" fillId="8" borderId="2" xfId="0" applyFont="1" applyFill="1" applyBorder="1" applyAlignment="1" applyProtection="1">
      <alignment vertical="center"/>
      <protection locked="0"/>
    </xf>
    <xf numFmtId="0" fontId="6" fillId="7" borderId="2" xfId="0" applyFont="1" applyFill="1" applyBorder="1" applyAlignment="1" applyProtection="1">
      <alignment vertical="center"/>
      <protection locked="0"/>
    </xf>
    <xf numFmtId="0" fontId="6" fillId="6" borderId="2" xfId="0" applyFont="1" applyFill="1" applyBorder="1" applyAlignment="1" applyProtection="1">
      <alignment vertical="center"/>
      <protection locked="0"/>
    </xf>
    <xf numFmtId="0" fontId="6" fillId="5" borderId="2" xfId="0" applyFont="1" applyFill="1" applyBorder="1" applyAlignment="1" applyProtection="1">
      <alignment vertical="center"/>
      <protection locked="0"/>
    </xf>
    <xf numFmtId="0" fontId="6" fillId="11" borderId="0" xfId="0" applyFont="1" applyFill="1" applyAlignment="1">
      <alignment vertical="center"/>
    </xf>
    <xf numFmtId="0" fontId="6" fillId="11" borderId="0" xfId="0" applyFont="1" applyFill="1" applyAlignment="1">
      <alignment horizontal="center" vertical="center"/>
    </xf>
    <xf numFmtId="0" fontId="8" fillId="2" borderId="15" xfId="0" applyFont="1" applyFill="1" applyBorder="1" applyAlignment="1">
      <alignment horizontal="left" vertical="top" wrapText="1"/>
    </xf>
    <xf numFmtId="0" fontId="8" fillId="2" borderId="0" xfId="0" applyFont="1" applyFill="1" applyAlignment="1">
      <alignment horizontal="left" vertical="top" wrapText="1"/>
    </xf>
    <xf numFmtId="0" fontId="5" fillId="9" borderId="9"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9" borderId="8"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8" fillId="4" borderId="4" xfId="3" applyFont="1" applyFill="1" applyBorder="1" applyAlignment="1" applyProtection="1">
      <alignment horizontal="left" vertical="center"/>
      <protection locked="0"/>
    </xf>
    <xf numFmtId="0" fontId="8" fillId="4" borderId="5" xfId="3" applyFont="1" applyFill="1" applyBorder="1" applyAlignment="1" applyProtection="1">
      <alignment horizontal="left" vertical="center"/>
      <protection locked="0"/>
    </xf>
  </cellXfs>
  <cellStyles count="5">
    <cellStyle name="Hyperlink" xfId="4" builtinId="8"/>
    <cellStyle name="Normal" xfId="0" builtinId="0"/>
    <cellStyle name="Normal 2" xfId="1" xr:uid="{00000000-0005-0000-0000-000001000000}"/>
    <cellStyle name="Normal 3" xfId="2" xr:uid="{2AEA7214-E2B0-480E-A498-2BD35684B041}"/>
    <cellStyle name="Normal 5 2" xfId="3" xr:uid="{30DAE28E-8F8F-41C7-9534-8A60348679AF}"/>
  </cellStyles>
  <dxfs count="0"/>
  <tableStyles count="0" defaultTableStyle="TableStyleMedium9" defaultPivotStyle="PivotStyleLight16"/>
  <colors>
    <mruColors>
      <color rgb="FFCFCFCF"/>
      <color rgb="FFFF0066"/>
      <color rgb="FFFF6699"/>
      <color rgb="FFFF99CC"/>
      <color rgb="FFFFCCFF"/>
      <color rgb="FF66FFFF"/>
      <color rgb="FFFF9999"/>
      <color rgb="FFFFCC99"/>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130785</xdr:colOff>
      <xdr:row>10</xdr:row>
      <xdr:rowOff>88373</xdr:rowOff>
    </xdr:from>
    <xdr:to>
      <xdr:col>6</xdr:col>
      <xdr:colOff>529416</xdr:colOff>
      <xdr:row>10</xdr:row>
      <xdr:rowOff>487004</xdr:rowOff>
    </xdr:to>
    <xdr:sp macro="" textlink="">
      <xdr:nvSpPr>
        <xdr:cNvPr id="7" name="Rectangle 6">
          <a:extLst>
            <a:ext uri="{FF2B5EF4-FFF2-40B4-BE49-F238E27FC236}">
              <a16:creationId xmlns:a16="http://schemas.microsoft.com/office/drawing/2014/main" id="{D74CA891-81BF-E34B-077B-E7C62B5C22BD}"/>
            </a:ext>
          </a:extLst>
        </xdr:cNvPr>
        <xdr:cNvSpPr>
          <a:spLocks noChangeArrowheads="1"/>
        </xdr:cNvSpPr>
      </xdr:nvSpPr>
      <xdr:spPr bwMode="auto">
        <a:xfrm>
          <a:off x="6017235" y="4107923"/>
          <a:ext cx="398631" cy="398631"/>
        </a:xfrm>
        <a:prstGeom prst="rect">
          <a:avLst/>
        </a:prstGeom>
        <a:solidFill>
          <a:schemeClr val="tx1"/>
        </a:solidFill>
        <a:ln w="12700" algn="ctr">
          <a:solidFill>
            <a:schemeClr val="bg1"/>
          </a:solidFill>
          <a:round/>
          <a:headEnd/>
          <a:tailEnd/>
        </a:ln>
        <a:effectLst/>
      </xdr:spPr>
      <xdr:txBody>
        <a:bodyPr wrap="square" lIns="0" tIns="0" rIns="0" bIns="0" anchor="ctr" anchorCtr="1">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32962" rtl="0" eaLnBrk="0" fontAlgn="base" latinLnBrk="0" hangingPunct="0">
            <a:lnSpc>
              <a:spcPct val="100000"/>
            </a:lnSpc>
            <a:spcBef>
              <a:spcPct val="0"/>
            </a:spcBef>
            <a:spcAft>
              <a:spcPct val="0"/>
            </a:spcAft>
            <a:buClr>
              <a:srgbClr val="000000"/>
            </a:buClr>
            <a:buSzTx/>
            <a:buFontTx/>
            <a:buNone/>
            <a:tabLst/>
            <a:defRPr/>
          </a:pPr>
          <a:r>
            <a:rPr kumimoji="0" lang="en-US" sz="2000" b="1" i="0" u="none" strike="noStrike" kern="0" cap="none" spc="0" normalizeH="0" baseline="0">
              <a:ln>
                <a:noFill/>
              </a:ln>
              <a:solidFill>
                <a:srgbClr val="FFFFFF"/>
              </a:solidFill>
              <a:effectLst/>
              <a:uLnTx/>
              <a:uFillTx/>
              <a:cs typeface="Calibri"/>
              <a:sym typeface="Calibri"/>
            </a:rPr>
            <a:t>A</a:t>
          </a:r>
        </a:p>
      </xdr:txBody>
    </xdr:sp>
    <xdr:clientData/>
  </xdr:twoCellAnchor>
  <xdr:twoCellAnchor>
    <xdr:from>
      <xdr:col>5</xdr:col>
      <xdr:colOff>115642</xdr:colOff>
      <xdr:row>8</xdr:row>
      <xdr:rowOff>76200</xdr:rowOff>
    </xdr:from>
    <xdr:to>
      <xdr:col>5</xdr:col>
      <xdr:colOff>514273</xdr:colOff>
      <xdr:row>8</xdr:row>
      <xdr:rowOff>474831</xdr:rowOff>
    </xdr:to>
    <xdr:sp macro="" textlink="">
      <xdr:nvSpPr>
        <xdr:cNvPr id="8" name="Rectangle 7">
          <a:extLst>
            <a:ext uri="{FF2B5EF4-FFF2-40B4-BE49-F238E27FC236}">
              <a16:creationId xmlns:a16="http://schemas.microsoft.com/office/drawing/2014/main" id="{16308F0E-9E77-B636-FB91-5973ADECD029}"/>
            </a:ext>
          </a:extLst>
        </xdr:cNvPr>
        <xdr:cNvSpPr>
          <a:spLocks noChangeArrowheads="1"/>
        </xdr:cNvSpPr>
      </xdr:nvSpPr>
      <xdr:spPr bwMode="auto">
        <a:xfrm>
          <a:off x="4754317" y="2952750"/>
          <a:ext cx="398631" cy="398631"/>
        </a:xfrm>
        <a:prstGeom prst="rect">
          <a:avLst/>
        </a:prstGeom>
        <a:solidFill>
          <a:schemeClr val="tx1"/>
        </a:solidFill>
        <a:ln w="12700" algn="ctr">
          <a:solidFill>
            <a:schemeClr val="bg1"/>
          </a:solidFill>
          <a:round/>
          <a:headEnd/>
          <a:tailEnd/>
        </a:ln>
        <a:effectLst/>
      </xdr:spPr>
      <xdr:txBody>
        <a:bodyPr wrap="square" lIns="0" tIns="0" rIns="0" bIns="0" anchor="ctr" anchorCtr="1">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32962" rtl="0" eaLnBrk="0" fontAlgn="base" latinLnBrk="0" hangingPunct="0">
            <a:lnSpc>
              <a:spcPct val="100000"/>
            </a:lnSpc>
            <a:spcBef>
              <a:spcPct val="0"/>
            </a:spcBef>
            <a:spcAft>
              <a:spcPct val="0"/>
            </a:spcAft>
            <a:buClr>
              <a:srgbClr val="000000"/>
            </a:buClr>
            <a:buSzTx/>
            <a:buFontTx/>
            <a:buNone/>
            <a:tabLst/>
            <a:defRPr/>
          </a:pPr>
          <a:r>
            <a:rPr kumimoji="0" lang="en-US" sz="2000" b="1" i="0" u="none" strike="noStrike" kern="0" cap="none" spc="0" normalizeH="0" baseline="0">
              <a:ln>
                <a:noFill/>
              </a:ln>
              <a:solidFill>
                <a:srgbClr val="FFFFFF"/>
              </a:solidFill>
              <a:effectLst/>
              <a:uLnTx/>
              <a:uFillTx/>
              <a:cs typeface="Calibri"/>
              <a:sym typeface="Calibri"/>
            </a:rPr>
            <a:t>B</a:t>
          </a:r>
        </a:p>
      </xdr:txBody>
    </xdr:sp>
    <xdr:clientData/>
  </xdr:twoCellAnchor>
  <xdr:twoCellAnchor>
    <xdr:from>
      <xdr:col>5</xdr:col>
      <xdr:colOff>115642</xdr:colOff>
      <xdr:row>9</xdr:row>
      <xdr:rowOff>91811</xdr:rowOff>
    </xdr:from>
    <xdr:to>
      <xdr:col>5</xdr:col>
      <xdr:colOff>514273</xdr:colOff>
      <xdr:row>9</xdr:row>
      <xdr:rowOff>490442</xdr:rowOff>
    </xdr:to>
    <xdr:sp macro="" textlink="">
      <xdr:nvSpPr>
        <xdr:cNvPr id="9" name="Rectangle 8">
          <a:extLst>
            <a:ext uri="{FF2B5EF4-FFF2-40B4-BE49-F238E27FC236}">
              <a16:creationId xmlns:a16="http://schemas.microsoft.com/office/drawing/2014/main" id="{F8538CA4-6385-5B27-3874-6FF8E38B358B}"/>
            </a:ext>
          </a:extLst>
        </xdr:cNvPr>
        <xdr:cNvSpPr>
          <a:spLocks noChangeArrowheads="1"/>
        </xdr:cNvSpPr>
      </xdr:nvSpPr>
      <xdr:spPr bwMode="auto">
        <a:xfrm>
          <a:off x="4754317" y="3539861"/>
          <a:ext cx="398631" cy="398631"/>
        </a:xfrm>
        <a:prstGeom prst="rect">
          <a:avLst/>
        </a:prstGeom>
        <a:solidFill>
          <a:schemeClr val="tx1"/>
        </a:solidFill>
        <a:ln w="12700" algn="ctr">
          <a:solidFill>
            <a:schemeClr val="bg1"/>
          </a:solidFill>
          <a:round/>
          <a:headEnd/>
          <a:tailEnd/>
        </a:ln>
        <a:effectLst/>
      </xdr:spPr>
      <xdr:txBody>
        <a:bodyPr wrap="square" lIns="0" tIns="0" rIns="0" bIns="0" anchor="ctr" anchorCtr="1">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32962" rtl="0" eaLnBrk="0" fontAlgn="base" latinLnBrk="0" hangingPunct="0">
            <a:lnSpc>
              <a:spcPct val="100000"/>
            </a:lnSpc>
            <a:spcBef>
              <a:spcPct val="0"/>
            </a:spcBef>
            <a:spcAft>
              <a:spcPct val="0"/>
            </a:spcAft>
            <a:buClr>
              <a:srgbClr val="000000"/>
            </a:buClr>
            <a:buSzTx/>
            <a:buFontTx/>
            <a:buNone/>
            <a:tabLst/>
            <a:defRPr/>
          </a:pPr>
          <a:r>
            <a:rPr kumimoji="0" lang="en-US" sz="2000" b="1" i="0" u="none" strike="noStrike" kern="0" cap="none" spc="0" normalizeH="0" baseline="0">
              <a:ln>
                <a:noFill/>
              </a:ln>
              <a:solidFill>
                <a:srgbClr val="FFFFFF"/>
              </a:solidFill>
              <a:effectLst/>
              <a:uLnTx/>
              <a:uFillTx/>
              <a:cs typeface="Calibri"/>
              <a:sym typeface="Calibri"/>
            </a:rPr>
            <a:t>C</a:t>
          </a:r>
        </a:p>
      </xdr:txBody>
    </xdr:sp>
    <xdr:clientData/>
  </xdr:twoCellAnchor>
  <xdr:twoCellAnchor>
    <xdr:from>
      <xdr:col>6</xdr:col>
      <xdr:colOff>130785</xdr:colOff>
      <xdr:row>9</xdr:row>
      <xdr:rowOff>91811</xdr:rowOff>
    </xdr:from>
    <xdr:to>
      <xdr:col>6</xdr:col>
      <xdr:colOff>529416</xdr:colOff>
      <xdr:row>9</xdr:row>
      <xdr:rowOff>490442</xdr:rowOff>
    </xdr:to>
    <xdr:sp macro="" textlink="">
      <xdr:nvSpPr>
        <xdr:cNvPr id="10" name="Rectangle 9">
          <a:extLst>
            <a:ext uri="{FF2B5EF4-FFF2-40B4-BE49-F238E27FC236}">
              <a16:creationId xmlns:a16="http://schemas.microsoft.com/office/drawing/2014/main" id="{C7FE902B-240D-1D7F-CD38-70BFDFB3CC52}"/>
            </a:ext>
          </a:extLst>
        </xdr:cNvPr>
        <xdr:cNvSpPr>
          <a:spLocks noChangeArrowheads="1"/>
        </xdr:cNvSpPr>
      </xdr:nvSpPr>
      <xdr:spPr bwMode="auto">
        <a:xfrm>
          <a:off x="6017235" y="3539861"/>
          <a:ext cx="398631" cy="398631"/>
        </a:xfrm>
        <a:prstGeom prst="rect">
          <a:avLst/>
        </a:prstGeom>
        <a:solidFill>
          <a:schemeClr val="tx1"/>
        </a:solidFill>
        <a:ln w="12700" algn="ctr">
          <a:solidFill>
            <a:schemeClr val="bg1"/>
          </a:solidFill>
          <a:round/>
          <a:headEnd/>
          <a:tailEnd/>
        </a:ln>
        <a:effectLst/>
      </xdr:spPr>
      <xdr:txBody>
        <a:bodyPr wrap="square" lIns="0" tIns="0" rIns="0" bIns="0" anchor="ctr" anchorCtr="1">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32962" rtl="0" eaLnBrk="0" fontAlgn="base" latinLnBrk="0" hangingPunct="0">
            <a:lnSpc>
              <a:spcPct val="100000"/>
            </a:lnSpc>
            <a:spcBef>
              <a:spcPct val="0"/>
            </a:spcBef>
            <a:spcAft>
              <a:spcPct val="0"/>
            </a:spcAft>
            <a:buClr>
              <a:srgbClr val="000000"/>
            </a:buClr>
            <a:buSzTx/>
            <a:buFontTx/>
            <a:buNone/>
            <a:tabLst/>
            <a:defRPr/>
          </a:pPr>
          <a:r>
            <a:rPr kumimoji="0" lang="en-US" sz="2000" b="1" i="0" u="none" strike="noStrike" kern="0" cap="none" spc="0" normalizeH="0" baseline="0">
              <a:ln>
                <a:noFill/>
              </a:ln>
              <a:solidFill>
                <a:srgbClr val="FFFFFF"/>
              </a:solidFill>
              <a:effectLst/>
              <a:uLnTx/>
              <a:uFillTx/>
              <a:cs typeface="Calibri"/>
              <a:sym typeface="Calibri"/>
            </a:rPr>
            <a:t>D</a:t>
          </a:r>
        </a:p>
      </xdr:txBody>
    </xdr:sp>
    <xdr:clientData/>
  </xdr:twoCellAnchor>
  <xdr:twoCellAnchor>
    <xdr:from>
      <xdr:col>4</xdr:col>
      <xdr:colOff>123825</xdr:colOff>
      <xdr:row>10</xdr:row>
      <xdr:rowOff>88373</xdr:rowOff>
    </xdr:from>
    <xdr:to>
      <xdr:col>4</xdr:col>
      <xdr:colOff>522456</xdr:colOff>
      <xdr:row>10</xdr:row>
      <xdr:rowOff>487004</xdr:rowOff>
    </xdr:to>
    <xdr:sp macro="" textlink="">
      <xdr:nvSpPr>
        <xdr:cNvPr id="11" name="Rectangle 10">
          <a:extLst>
            <a:ext uri="{FF2B5EF4-FFF2-40B4-BE49-F238E27FC236}">
              <a16:creationId xmlns:a16="http://schemas.microsoft.com/office/drawing/2014/main" id="{BBC16989-E485-4A8D-51FF-05CB548A8A25}"/>
            </a:ext>
          </a:extLst>
        </xdr:cNvPr>
        <xdr:cNvSpPr>
          <a:spLocks noChangeArrowheads="1"/>
        </xdr:cNvSpPr>
      </xdr:nvSpPr>
      <xdr:spPr bwMode="auto">
        <a:xfrm>
          <a:off x="3514725" y="4107923"/>
          <a:ext cx="398631" cy="398631"/>
        </a:xfrm>
        <a:prstGeom prst="rect">
          <a:avLst/>
        </a:prstGeom>
        <a:solidFill>
          <a:schemeClr val="tx1"/>
        </a:solidFill>
        <a:ln w="12700" algn="ctr">
          <a:solidFill>
            <a:schemeClr val="bg1"/>
          </a:solidFill>
          <a:round/>
          <a:headEnd/>
          <a:tailEnd/>
        </a:ln>
        <a:effectLst/>
      </xdr:spPr>
      <xdr:txBody>
        <a:bodyPr wrap="square" lIns="0" tIns="0" rIns="0" bIns="0" anchor="ctr" anchorCtr="1">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32962" rtl="0" eaLnBrk="0" fontAlgn="base" latinLnBrk="0" hangingPunct="0">
            <a:lnSpc>
              <a:spcPct val="100000"/>
            </a:lnSpc>
            <a:spcBef>
              <a:spcPct val="0"/>
            </a:spcBef>
            <a:spcAft>
              <a:spcPct val="0"/>
            </a:spcAft>
            <a:buClr>
              <a:srgbClr val="000000"/>
            </a:buClr>
            <a:buSzTx/>
            <a:buFontTx/>
            <a:buNone/>
            <a:tabLst/>
            <a:defRPr/>
          </a:pPr>
          <a:r>
            <a:rPr kumimoji="0" lang="en-US" sz="2000" b="1" i="0" u="none" strike="noStrike" kern="0" cap="none" spc="0" normalizeH="0" baseline="0">
              <a:ln>
                <a:noFill/>
              </a:ln>
              <a:solidFill>
                <a:srgbClr val="FFFFFF"/>
              </a:solidFill>
              <a:effectLst/>
              <a:uLnTx/>
              <a:uFillTx/>
              <a:cs typeface="Calibri"/>
              <a:sym typeface="Calibri"/>
            </a:rPr>
            <a:t>E</a:t>
          </a:r>
        </a:p>
      </xdr:txBody>
    </xdr:sp>
    <xdr:clientData/>
  </xdr:twoCellAnchor>
  <xdr:twoCellAnchor>
    <xdr:from>
      <xdr:col>9</xdr:col>
      <xdr:colOff>54585</xdr:colOff>
      <xdr:row>10</xdr:row>
      <xdr:rowOff>88373</xdr:rowOff>
    </xdr:from>
    <xdr:to>
      <xdr:col>9</xdr:col>
      <xdr:colOff>453216</xdr:colOff>
      <xdr:row>10</xdr:row>
      <xdr:rowOff>487004</xdr:rowOff>
    </xdr:to>
    <xdr:sp macro="" textlink="">
      <xdr:nvSpPr>
        <xdr:cNvPr id="2" name="Rectangle 1">
          <a:extLst>
            <a:ext uri="{FF2B5EF4-FFF2-40B4-BE49-F238E27FC236}">
              <a16:creationId xmlns:a16="http://schemas.microsoft.com/office/drawing/2014/main" id="{13649E68-B934-48DD-85E7-5CD417E6554B}"/>
            </a:ext>
          </a:extLst>
        </xdr:cNvPr>
        <xdr:cNvSpPr>
          <a:spLocks noChangeArrowheads="1"/>
        </xdr:cNvSpPr>
      </xdr:nvSpPr>
      <xdr:spPr bwMode="auto">
        <a:xfrm>
          <a:off x="8617560" y="4107923"/>
          <a:ext cx="398631" cy="398631"/>
        </a:xfrm>
        <a:prstGeom prst="rect">
          <a:avLst/>
        </a:prstGeom>
        <a:solidFill>
          <a:schemeClr val="tx1"/>
        </a:solidFill>
        <a:ln w="12700" algn="ctr">
          <a:solidFill>
            <a:schemeClr val="bg1"/>
          </a:solidFill>
          <a:round/>
          <a:headEnd/>
          <a:tailEnd/>
        </a:ln>
        <a:effectLst/>
      </xdr:spPr>
      <xdr:txBody>
        <a:bodyPr wrap="square" lIns="0" tIns="0" rIns="0" bIns="0" anchor="ctr" anchorCtr="1">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32962" rtl="0" eaLnBrk="0" fontAlgn="base" latinLnBrk="0" hangingPunct="0">
            <a:lnSpc>
              <a:spcPct val="100000"/>
            </a:lnSpc>
            <a:spcBef>
              <a:spcPct val="0"/>
            </a:spcBef>
            <a:spcAft>
              <a:spcPct val="0"/>
            </a:spcAft>
            <a:buClr>
              <a:srgbClr val="000000"/>
            </a:buClr>
            <a:buSzTx/>
            <a:buFontTx/>
            <a:buNone/>
            <a:tabLst/>
            <a:defRPr/>
          </a:pPr>
          <a:r>
            <a:rPr kumimoji="0" lang="en-US" sz="2000" b="1" i="0" u="none" strike="noStrike" kern="0" cap="none" spc="0" normalizeH="0" baseline="0">
              <a:ln>
                <a:noFill/>
              </a:ln>
              <a:solidFill>
                <a:srgbClr val="FFFFFF"/>
              </a:solidFill>
              <a:effectLst/>
              <a:uLnTx/>
              <a:uFillTx/>
              <a:cs typeface="Calibri"/>
              <a:sym typeface="Calibri"/>
            </a:rPr>
            <a:t>F</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info@citoolki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8"/>
  <sheetViews>
    <sheetView showGridLines="0" tabSelected="1" zoomScaleNormal="100" workbookViewId="0"/>
  </sheetViews>
  <sheetFormatPr defaultRowHeight="15" x14ac:dyDescent="0.25"/>
  <cols>
    <col min="1" max="1" width="2.7109375" style="15" customWidth="1"/>
    <col min="2" max="3" width="14.7109375" style="17" customWidth="1"/>
    <col min="4" max="4" width="18.7109375" style="17" customWidth="1"/>
    <col min="5" max="8" width="18.7109375" style="15" customWidth="1"/>
    <col min="9" max="9" width="2.7109375" style="15" customWidth="1"/>
    <col min="10" max="10" width="7.7109375" style="15" customWidth="1"/>
    <col min="11" max="11" width="24.7109375" style="15" customWidth="1"/>
    <col min="12" max="13" width="9.7109375" style="15" customWidth="1"/>
    <col min="14" max="14" width="2.7109375" style="15" customWidth="1"/>
    <col min="15" max="222" width="8.85546875" style="15"/>
    <col min="223" max="225" width="3" style="15" customWidth="1"/>
    <col min="226" max="245" width="5.7109375" style="15" customWidth="1"/>
    <col min="246" max="246" width="13.85546875" style="15" customWidth="1"/>
    <col min="247" max="247" width="19.42578125" style="15" customWidth="1"/>
    <col min="248" max="478" width="8.85546875" style="15"/>
    <col min="479" max="481" width="3" style="15" customWidth="1"/>
    <col min="482" max="501" width="5.7109375" style="15" customWidth="1"/>
    <col min="502" max="502" width="13.85546875" style="15" customWidth="1"/>
    <col min="503" max="503" width="19.42578125" style="15" customWidth="1"/>
    <col min="504" max="734" width="8.85546875" style="15"/>
    <col min="735" max="737" width="3" style="15" customWidth="1"/>
    <col min="738" max="757" width="5.7109375" style="15" customWidth="1"/>
    <col min="758" max="758" width="13.85546875" style="15" customWidth="1"/>
    <col min="759" max="759" width="19.42578125" style="15" customWidth="1"/>
    <col min="760" max="990" width="8.85546875" style="15"/>
    <col min="991" max="993" width="3" style="15" customWidth="1"/>
    <col min="994" max="1013" width="5.7109375" style="15" customWidth="1"/>
    <col min="1014" max="1014" width="13.85546875" style="15" customWidth="1"/>
    <col min="1015" max="1015" width="19.42578125" style="15" customWidth="1"/>
    <col min="1016" max="1246" width="8.85546875" style="15"/>
    <col min="1247" max="1249" width="3" style="15" customWidth="1"/>
    <col min="1250" max="1269" width="5.7109375" style="15" customWidth="1"/>
    <col min="1270" max="1270" width="13.85546875" style="15" customWidth="1"/>
    <col min="1271" max="1271" width="19.42578125" style="15" customWidth="1"/>
    <col min="1272" max="1502" width="8.85546875" style="15"/>
    <col min="1503" max="1505" width="3" style="15" customWidth="1"/>
    <col min="1506" max="1525" width="5.7109375" style="15" customWidth="1"/>
    <col min="1526" max="1526" width="13.85546875" style="15" customWidth="1"/>
    <col min="1527" max="1527" width="19.42578125" style="15" customWidth="1"/>
    <col min="1528" max="1758" width="8.85546875" style="15"/>
    <col min="1759" max="1761" width="3" style="15" customWidth="1"/>
    <col min="1762" max="1781" width="5.7109375" style="15" customWidth="1"/>
    <col min="1782" max="1782" width="13.85546875" style="15" customWidth="1"/>
    <col min="1783" max="1783" width="19.42578125" style="15" customWidth="1"/>
    <col min="1784" max="2014" width="8.85546875" style="15"/>
    <col min="2015" max="2017" width="3" style="15" customWidth="1"/>
    <col min="2018" max="2037" width="5.7109375" style="15" customWidth="1"/>
    <col min="2038" max="2038" width="13.85546875" style="15" customWidth="1"/>
    <col min="2039" max="2039" width="19.42578125" style="15" customWidth="1"/>
    <col min="2040" max="2270" width="8.85546875" style="15"/>
    <col min="2271" max="2273" width="3" style="15" customWidth="1"/>
    <col min="2274" max="2293" width="5.7109375" style="15" customWidth="1"/>
    <col min="2294" max="2294" width="13.85546875" style="15" customWidth="1"/>
    <col min="2295" max="2295" width="19.42578125" style="15" customWidth="1"/>
    <col min="2296" max="2526" width="8.85546875" style="15"/>
    <col min="2527" max="2529" width="3" style="15" customWidth="1"/>
    <col min="2530" max="2549" width="5.7109375" style="15" customWidth="1"/>
    <col min="2550" max="2550" width="13.85546875" style="15" customWidth="1"/>
    <col min="2551" max="2551" width="19.42578125" style="15" customWidth="1"/>
    <col min="2552" max="2782" width="8.85546875" style="15"/>
    <col min="2783" max="2785" width="3" style="15" customWidth="1"/>
    <col min="2786" max="2805" width="5.7109375" style="15" customWidth="1"/>
    <col min="2806" max="2806" width="13.85546875" style="15" customWidth="1"/>
    <col min="2807" max="2807" width="19.42578125" style="15" customWidth="1"/>
    <col min="2808" max="3038" width="8.85546875" style="15"/>
    <col min="3039" max="3041" width="3" style="15" customWidth="1"/>
    <col min="3042" max="3061" width="5.7109375" style="15" customWidth="1"/>
    <col min="3062" max="3062" width="13.85546875" style="15" customWidth="1"/>
    <col min="3063" max="3063" width="19.42578125" style="15" customWidth="1"/>
    <col min="3064" max="3294" width="8.85546875" style="15"/>
    <col min="3295" max="3297" width="3" style="15" customWidth="1"/>
    <col min="3298" max="3317" width="5.7109375" style="15" customWidth="1"/>
    <col min="3318" max="3318" width="13.85546875" style="15" customWidth="1"/>
    <col min="3319" max="3319" width="19.42578125" style="15" customWidth="1"/>
    <col min="3320" max="3550" width="8.85546875" style="15"/>
    <col min="3551" max="3553" width="3" style="15" customWidth="1"/>
    <col min="3554" max="3573" width="5.7109375" style="15" customWidth="1"/>
    <col min="3574" max="3574" width="13.85546875" style="15" customWidth="1"/>
    <col min="3575" max="3575" width="19.42578125" style="15" customWidth="1"/>
    <col min="3576" max="3806" width="8.85546875" style="15"/>
    <col min="3807" max="3809" width="3" style="15" customWidth="1"/>
    <col min="3810" max="3829" width="5.7109375" style="15" customWidth="1"/>
    <col min="3830" max="3830" width="13.85546875" style="15" customWidth="1"/>
    <col min="3831" max="3831" width="19.42578125" style="15" customWidth="1"/>
    <col min="3832" max="4062" width="8.85546875" style="15"/>
    <col min="4063" max="4065" width="3" style="15" customWidth="1"/>
    <col min="4066" max="4085" width="5.7109375" style="15" customWidth="1"/>
    <col min="4086" max="4086" width="13.85546875" style="15" customWidth="1"/>
    <col min="4087" max="4087" width="19.42578125" style="15" customWidth="1"/>
    <col min="4088" max="4318" width="8.85546875" style="15"/>
    <col min="4319" max="4321" width="3" style="15" customWidth="1"/>
    <col min="4322" max="4341" width="5.7109375" style="15" customWidth="1"/>
    <col min="4342" max="4342" width="13.85546875" style="15" customWidth="1"/>
    <col min="4343" max="4343" width="19.42578125" style="15" customWidth="1"/>
    <col min="4344" max="4574" width="8.85546875" style="15"/>
    <col min="4575" max="4577" width="3" style="15" customWidth="1"/>
    <col min="4578" max="4597" width="5.7109375" style="15" customWidth="1"/>
    <col min="4598" max="4598" width="13.85546875" style="15" customWidth="1"/>
    <col min="4599" max="4599" width="19.42578125" style="15" customWidth="1"/>
    <col min="4600" max="4830" width="8.85546875" style="15"/>
    <col min="4831" max="4833" width="3" style="15" customWidth="1"/>
    <col min="4834" max="4853" width="5.7109375" style="15" customWidth="1"/>
    <col min="4854" max="4854" width="13.85546875" style="15" customWidth="1"/>
    <col min="4855" max="4855" width="19.42578125" style="15" customWidth="1"/>
    <col min="4856" max="5086" width="8.85546875" style="15"/>
    <col min="5087" max="5089" width="3" style="15" customWidth="1"/>
    <col min="5090" max="5109" width="5.7109375" style="15" customWidth="1"/>
    <col min="5110" max="5110" width="13.85546875" style="15" customWidth="1"/>
    <col min="5111" max="5111" width="19.42578125" style="15" customWidth="1"/>
    <col min="5112" max="5342" width="8.85546875" style="15"/>
    <col min="5343" max="5345" width="3" style="15" customWidth="1"/>
    <col min="5346" max="5365" width="5.7109375" style="15" customWidth="1"/>
    <col min="5366" max="5366" width="13.85546875" style="15" customWidth="1"/>
    <col min="5367" max="5367" width="19.42578125" style="15" customWidth="1"/>
    <col min="5368" max="5598" width="8.85546875" style="15"/>
    <col min="5599" max="5601" width="3" style="15" customWidth="1"/>
    <col min="5602" max="5621" width="5.7109375" style="15" customWidth="1"/>
    <col min="5622" max="5622" width="13.85546875" style="15" customWidth="1"/>
    <col min="5623" max="5623" width="19.42578125" style="15" customWidth="1"/>
    <col min="5624" max="5854" width="8.85546875" style="15"/>
    <col min="5855" max="5857" width="3" style="15" customWidth="1"/>
    <col min="5858" max="5877" width="5.7109375" style="15" customWidth="1"/>
    <col min="5878" max="5878" width="13.85546875" style="15" customWidth="1"/>
    <col min="5879" max="5879" width="19.42578125" style="15" customWidth="1"/>
    <col min="5880" max="6110" width="8.85546875" style="15"/>
    <col min="6111" max="6113" width="3" style="15" customWidth="1"/>
    <col min="6114" max="6133" width="5.7109375" style="15" customWidth="1"/>
    <col min="6134" max="6134" width="13.85546875" style="15" customWidth="1"/>
    <col min="6135" max="6135" width="19.42578125" style="15" customWidth="1"/>
    <col min="6136" max="6366" width="8.85546875" style="15"/>
    <col min="6367" max="6369" width="3" style="15" customWidth="1"/>
    <col min="6370" max="6389" width="5.7109375" style="15" customWidth="1"/>
    <col min="6390" max="6390" width="13.85546875" style="15" customWidth="1"/>
    <col min="6391" max="6391" width="19.42578125" style="15" customWidth="1"/>
    <col min="6392" max="6622" width="8.85546875" style="15"/>
    <col min="6623" max="6625" width="3" style="15" customWidth="1"/>
    <col min="6626" max="6645" width="5.7109375" style="15" customWidth="1"/>
    <col min="6646" max="6646" width="13.85546875" style="15" customWidth="1"/>
    <col min="6647" max="6647" width="19.42578125" style="15" customWidth="1"/>
    <col min="6648" max="6878" width="8.85546875" style="15"/>
    <col min="6879" max="6881" width="3" style="15" customWidth="1"/>
    <col min="6882" max="6901" width="5.7109375" style="15" customWidth="1"/>
    <col min="6902" max="6902" width="13.85546875" style="15" customWidth="1"/>
    <col min="6903" max="6903" width="19.42578125" style="15" customWidth="1"/>
    <col min="6904" max="7134" width="8.85546875" style="15"/>
    <col min="7135" max="7137" width="3" style="15" customWidth="1"/>
    <col min="7138" max="7157" width="5.7109375" style="15" customWidth="1"/>
    <col min="7158" max="7158" width="13.85546875" style="15" customWidth="1"/>
    <col min="7159" max="7159" width="19.42578125" style="15" customWidth="1"/>
    <col min="7160" max="7390" width="8.85546875" style="15"/>
    <col min="7391" max="7393" width="3" style="15" customWidth="1"/>
    <col min="7394" max="7413" width="5.7109375" style="15" customWidth="1"/>
    <col min="7414" max="7414" width="13.85546875" style="15" customWidth="1"/>
    <col min="7415" max="7415" width="19.42578125" style="15" customWidth="1"/>
    <col min="7416" max="7646" width="8.85546875" style="15"/>
    <col min="7647" max="7649" width="3" style="15" customWidth="1"/>
    <col min="7650" max="7669" width="5.7109375" style="15" customWidth="1"/>
    <col min="7670" max="7670" width="13.85546875" style="15" customWidth="1"/>
    <col min="7671" max="7671" width="19.42578125" style="15" customWidth="1"/>
    <col min="7672" max="7902" width="8.85546875" style="15"/>
    <col min="7903" max="7905" width="3" style="15" customWidth="1"/>
    <col min="7906" max="7925" width="5.7109375" style="15" customWidth="1"/>
    <col min="7926" max="7926" width="13.85546875" style="15" customWidth="1"/>
    <col min="7927" max="7927" width="19.42578125" style="15" customWidth="1"/>
    <col min="7928" max="8158" width="8.85546875" style="15"/>
    <col min="8159" max="8161" width="3" style="15" customWidth="1"/>
    <col min="8162" max="8181" width="5.7109375" style="15" customWidth="1"/>
    <col min="8182" max="8182" width="13.85546875" style="15" customWidth="1"/>
    <col min="8183" max="8183" width="19.42578125" style="15" customWidth="1"/>
    <col min="8184" max="8414" width="8.85546875" style="15"/>
    <col min="8415" max="8417" width="3" style="15" customWidth="1"/>
    <col min="8418" max="8437" width="5.7109375" style="15" customWidth="1"/>
    <col min="8438" max="8438" width="13.85546875" style="15" customWidth="1"/>
    <col min="8439" max="8439" width="19.42578125" style="15" customWidth="1"/>
    <col min="8440" max="8670" width="8.85546875" style="15"/>
    <col min="8671" max="8673" width="3" style="15" customWidth="1"/>
    <col min="8674" max="8693" width="5.7109375" style="15" customWidth="1"/>
    <col min="8694" max="8694" width="13.85546875" style="15" customWidth="1"/>
    <col min="8695" max="8695" width="19.42578125" style="15" customWidth="1"/>
    <col min="8696" max="8926" width="8.85546875" style="15"/>
    <col min="8927" max="8929" width="3" style="15" customWidth="1"/>
    <col min="8930" max="8949" width="5.7109375" style="15" customWidth="1"/>
    <col min="8950" max="8950" width="13.85546875" style="15" customWidth="1"/>
    <col min="8951" max="8951" width="19.42578125" style="15" customWidth="1"/>
    <col min="8952" max="9182" width="8.85546875" style="15"/>
    <col min="9183" max="9185" width="3" style="15" customWidth="1"/>
    <col min="9186" max="9205" width="5.7109375" style="15" customWidth="1"/>
    <col min="9206" max="9206" width="13.85546875" style="15" customWidth="1"/>
    <col min="9207" max="9207" width="19.42578125" style="15" customWidth="1"/>
    <col min="9208" max="9438" width="8.85546875" style="15"/>
    <col min="9439" max="9441" width="3" style="15" customWidth="1"/>
    <col min="9442" max="9461" width="5.7109375" style="15" customWidth="1"/>
    <col min="9462" max="9462" width="13.85546875" style="15" customWidth="1"/>
    <col min="9463" max="9463" width="19.42578125" style="15" customWidth="1"/>
    <col min="9464" max="9694" width="8.85546875" style="15"/>
    <col min="9695" max="9697" width="3" style="15" customWidth="1"/>
    <col min="9698" max="9717" width="5.7109375" style="15" customWidth="1"/>
    <col min="9718" max="9718" width="13.85546875" style="15" customWidth="1"/>
    <col min="9719" max="9719" width="19.42578125" style="15" customWidth="1"/>
    <col min="9720" max="9950" width="8.85546875" style="15"/>
    <col min="9951" max="9953" width="3" style="15" customWidth="1"/>
    <col min="9954" max="9973" width="5.7109375" style="15" customWidth="1"/>
    <col min="9974" max="9974" width="13.85546875" style="15" customWidth="1"/>
    <col min="9975" max="9975" width="19.42578125" style="15" customWidth="1"/>
    <col min="9976" max="10206" width="8.85546875" style="15"/>
    <col min="10207" max="10209" width="3" style="15" customWidth="1"/>
    <col min="10210" max="10229" width="5.7109375" style="15" customWidth="1"/>
    <col min="10230" max="10230" width="13.85546875" style="15" customWidth="1"/>
    <col min="10231" max="10231" width="19.42578125" style="15" customWidth="1"/>
    <col min="10232" max="10462" width="8.85546875" style="15"/>
    <col min="10463" max="10465" width="3" style="15" customWidth="1"/>
    <col min="10466" max="10485" width="5.7109375" style="15" customWidth="1"/>
    <col min="10486" max="10486" width="13.85546875" style="15" customWidth="1"/>
    <col min="10487" max="10487" width="19.42578125" style="15" customWidth="1"/>
    <col min="10488" max="10718" width="8.85546875" style="15"/>
    <col min="10719" max="10721" width="3" style="15" customWidth="1"/>
    <col min="10722" max="10741" width="5.7109375" style="15" customWidth="1"/>
    <col min="10742" max="10742" width="13.85546875" style="15" customWidth="1"/>
    <col min="10743" max="10743" width="19.42578125" style="15" customWidth="1"/>
    <col min="10744" max="10974" width="8.85546875" style="15"/>
    <col min="10975" max="10977" width="3" style="15" customWidth="1"/>
    <col min="10978" max="10997" width="5.7109375" style="15" customWidth="1"/>
    <col min="10998" max="10998" width="13.85546875" style="15" customWidth="1"/>
    <col min="10999" max="10999" width="19.42578125" style="15" customWidth="1"/>
    <col min="11000" max="11230" width="8.85546875" style="15"/>
    <col min="11231" max="11233" width="3" style="15" customWidth="1"/>
    <col min="11234" max="11253" width="5.7109375" style="15" customWidth="1"/>
    <col min="11254" max="11254" width="13.85546875" style="15" customWidth="1"/>
    <col min="11255" max="11255" width="19.42578125" style="15" customWidth="1"/>
    <col min="11256" max="11486" width="8.85546875" style="15"/>
    <col min="11487" max="11489" width="3" style="15" customWidth="1"/>
    <col min="11490" max="11509" width="5.7109375" style="15" customWidth="1"/>
    <col min="11510" max="11510" width="13.85546875" style="15" customWidth="1"/>
    <col min="11511" max="11511" width="19.42578125" style="15" customWidth="1"/>
    <col min="11512" max="11742" width="8.85546875" style="15"/>
    <col min="11743" max="11745" width="3" style="15" customWidth="1"/>
    <col min="11746" max="11765" width="5.7109375" style="15" customWidth="1"/>
    <col min="11766" max="11766" width="13.85546875" style="15" customWidth="1"/>
    <col min="11767" max="11767" width="19.42578125" style="15" customWidth="1"/>
    <col min="11768" max="11998" width="8.85546875" style="15"/>
    <col min="11999" max="12001" width="3" style="15" customWidth="1"/>
    <col min="12002" max="12021" width="5.7109375" style="15" customWidth="1"/>
    <col min="12022" max="12022" width="13.85546875" style="15" customWidth="1"/>
    <col min="12023" max="12023" width="19.42578125" style="15" customWidth="1"/>
    <col min="12024" max="12254" width="8.85546875" style="15"/>
    <col min="12255" max="12257" width="3" style="15" customWidth="1"/>
    <col min="12258" max="12277" width="5.7109375" style="15" customWidth="1"/>
    <col min="12278" max="12278" width="13.85546875" style="15" customWidth="1"/>
    <col min="12279" max="12279" width="19.42578125" style="15" customWidth="1"/>
    <col min="12280" max="12510" width="8.85546875" style="15"/>
    <col min="12511" max="12513" width="3" style="15" customWidth="1"/>
    <col min="12514" max="12533" width="5.7109375" style="15" customWidth="1"/>
    <col min="12534" max="12534" width="13.85546875" style="15" customWidth="1"/>
    <col min="12535" max="12535" width="19.42578125" style="15" customWidth="1"/>
    <col min="12536" max="12766" width="8.85546875" style="15"/>
    <col min="12767" max="12769" width="3" style="15" customWidth="1"/>
    <col min="12770" max="12789" width="5.7109375" style="15" customWidth="1"/>
    <col min="12790" max="12790" width="13.85546875" style="15" customWidth="1"/>
    <col min="12791" max="12791" width="19.42578125" style="15" customWidth="1"/>
    <col min="12792" max="13022" width="8.85546875" style="15"/>
    <col min="13023" max="13025" width="3" style="15" customWidth="1"/>
    <col min="13026" max="13045" width="5.7109375" style="15" customWidth="1"/>
    <col min="13046" max="13046" width="13.85546875" style="15" customWidth="1"/>
    <col min="13047" max="13047" width="19.42578125" style="15" customWidth="1"/>
    <col min="13048" max="13278" width="8.85546875" style="15"/>
    <col min="13279" max="13281" width="3" style="15" customWidth="1"/>
    <col min="13282" max="13301" width="5.7109375" style="15" customWidth="1"/>
    <col min="13302" max="13302" width="13.85546875" style="15" customWidth="1"/>
    <col min="13303" max="13303" width="19.42578125" style="15" customWidth="1"/>
    <col min="13304" max="13534" width="8.85546875" style="15"/>
    <col min="13535" max="13537" width="3" style="15" customWidth="1"/>
    <col min="13538" max="13557" width="5.7109375" style="15" customWidth="1"/>
    <col min="13558" max="13558" width="13.85546875" style="15" customWidth="1"/>
    <col min="13559" max="13559" width="19.42578125" style="15" customWidth="1"/>
    <col min="13560" max="13790" width="8.85546875" style="15"/>
    <col min="13791" max="13793" width="3" style="15" customWidth="1"/>
    <col min="13794" max="13813" width="5.7109375" style="15" customWidth="1"/>
    <col min="13814" max="13814" width="13.85546875" style="15" customWidth="1"/>
    <col min="13815" max="13815" width="19.42578125" style="15" customWidth="1"/>
    <col min="13816" max="14046" width="8.85546875" style="15"/>
    <col min="14047" max="14049" width="3" style="15" customWidth="1"/>
    <col min="14050" max="14069" width="5.7109375" style="15" customWidth="1"/>
    <col min="14070" max="14070" width="13.85546875" style="15" customWidth="1"/>
    <col min="14071" max="14071" width="19.42578125" style="15" customWidth="1"/>
    <col min="14072" max="14302" width="8.85546875" style="15"/>
    <col min="14303" max="14305" width="3" style="15" customWidth="1"/>
    <col min="14306" max="14325" width="5.7109375" style="15" customWidth="1"/>
    <col min="14326" max="14326" width="13.85546875" style="15" customWidth="1"/>
    <col min="14327" max="14327" width="19.42578125" style="15" customWidth="1"/>
    <col min="14328" max="14558" width="8.85546875" style="15"/>
    <col min="14559" max="14561" width="3" style="15" customWidth="1"/>
    <col min="14562" max="14581" width="5.7109375" style="15" customWidth="1"/>
    <col min="14582" max="14582" width="13.85546875" style="15" customWidth="1"/>
    <col min="14583" max="14583" width="19.42578125" style="15" customWidth="1"/>
    <col min="14584" max="14814" width="8.85546875" style="15"/>
    <col min="14815" max="14817" width="3" style="15" customWidth="1"/>
    <col min="14818" max="14837" width="5.7109375" style="15" customWidth="1"/>
    <col min="14838" max="14838" width="13.85546875" style="15" customWidth="1"/>
    <col min="14839" max="14839" width="19.42578125" style="15" customWidth="1"/>
    <col min="14840" max="15070" width="8.85546875" style="15"/>
    <col min="15071" max="15073" width="3" style="15" customWidth="1"/>
    <col min="15074" max="15093" width="5.7109375" style="15" customWidth="1"/>
    <col min="15094" max="15094" width="13.85546875" style="15" customWidth="1"/>
    <col min="15095" max="15095" width="19.42578125" style="15" customWidth="1"/>
    <col min="15096" max="15326" width="8.85546875" style="15"/>
    <col min="15327" max="15329" width="3" style="15" customWidth="1"/>
    <col min="15330" max="15349" width="5.7109375" style="15" customWidth="1"/>
    <col min="15350" max="15350" width="13.85546875" style="15" customWidth="1"/>
    <col min="15351" max="15351" width="19.42578125" style="15" customWidth="1"/>
    <col min="15352" max="15582" width="8.85546875" style="15"/>
    <col min="15583" max="15585" width="3" style="15" customWidth="1"/>
    <col min="15586" max="15605" width="5.7109375" style="15" customWidth="1"/>
    <col min="15606" max="15606" width="13.85546875" style="15" customWidth="1"/>
    <col min="15607" max="15607" width="19.42578125" style="15" customWidth="1"/>
    <col min="15608" max="15838" width="8.85546875" style="15"/>
    <col min="15839" max="15841" width="3" style="15" customWidth="1"/>
    <col min="15842" max="15861" width="5.7109375" style="15" customWidth="1"/>
    <col min="15862" max="15862" width="13.85546875" style="15" customWidth="1"/>
    <col min="15863" max="15863" width="19.42578125" style="15" customWidth="1"/>
    <col min="15864" max="16094" width="8.85546875" style="15"/>
    <col min="16095" max="16097" width="3" style="15" customWidth="1"/>
    <col min="16098" max="16117" width="5.7109375" style="15" customWidth="1"/>
    <col min="16118" max="16118" width="13.85546875" style="15" customWidth="1"/>
    <col min="16119" max="16119" width="19.42578125" style="15" customWidth="1"/>
    <col min="16120" max="16344" width="8.85546875" style="15"/>
    <col min="16345" max="16384" width="8.85546875" style="15" customWidth="1"/>
  </cols>
  <sheetData>
    <row r="1" spans="1:13" ht="28.5" x14ac:dyDescent="0.25">
      <c r="A1" s="13"/>
      <c r="B1" s="14" t="s">
        <v>0</v>
      </c>
      <c r="C1" s="15"/>
      <c r="D1" s="15"/>
    </row>
    <row r="2" spans="1:13" x14ac:dyDescent="0.25">
      <c r="B2" s="15"/>
      <c r="C2" s="15"/>
      <c r="D2" s="15"/>
    </row>
    <row r="3" spans="1:13" ht="18" customHeight="1" x14ac:dyDescent="0.25">
      <c r="B3" s="16" t="s">
        <v>5</v>
      </c>
      <c r="C3" s="50"/>
      <c r="D3" s="51"/>
      <c r="E3" s="16" t="s">
        <v>8</v>
      </c>
      <c r="F3" s="12"/>
      <c r="G3" s="16" t="s">
        <v>3</v>
      </c>
      <c r="H3" s="12"/>
    </row>
    <row r="4" spans="1:13" x14ac:dyDescent="0.25">
      <c r="E4" s="17"/>
      <c r="F4" s="17"/>
      <c r="G4" s="17"/>
      <c r="H4" s="17"/>
    </row>
    <row r="5" spans="1:13" x14ac:dyDescent="0.25">
      <c r="A5" s="17"/>
      <c r="B5" s="42" t="s">
        <v>39</v>
      </c>
      <c r="C5" s="43"/>
      <c r="D5" s="46" t="str">
        <f>C13</f>
        <v>Impact</v>
      </c>
      <c r="E5" s="46"/>
      <c r="F5" s="46"/>
      <c r="G5" s="46"/>
      <c r="H5" s="46"/>
      <c r="J5" s="38"/>
      <c r="K5" s="38" t="s">
        <v>51</v>
      </c>
      <c r="L5" s="39" t="str">
        <f>C13</f>
        <v>Impact</v>
      </c>
      <c r="M5" s="39" t="str">
        <f>C15</f>
        <v>Likelihood</v>
      </c>
    </row>
    <row r="6" spans="1:13" ht="45" customHeight="1" x14ac:dyDescent="0.25">
      <c r="A6" s="17"/>
      <c r="B6" s="44"/>
      <c r="C6" s="45"/>
      <c r="D6" s="18" t="str">
        <f>D13</f>
        <v>1- Minor</v>
      </c>
      <c r="E6" s="18" t="str">
        <f t="shared" ref="E6:H6" si="0">E13</f>
        <v>2- Low</v>
      </c>
      <c r="F6" s="18" t="str">
        <f t="shared" si="0"/>
        <v>3- Moderate</v>
      </c>
      <c r="G6" s="18" t="str">
        <f t="shared" si="0"/>
        <v>4- High</v>
      </c>
      <c r="H6" s="18" t="str">
        <f t="shared" si="0"/>
        <v>5- Very high</v>
      </c>
      <c r="J6" s="19" t="s">
        <v>40</v>
      </c>
      <c r="K6" s="30" t="s">
        <v>46</v>
      </c>
      <c r="L6" s="31" t="s">
        <v>15</v>
      </c>
      <c r="M6" s="31" t="s">
        <v>17</v>
      </c>
    </row>
    <row r="7" spans="1:13" ht="45" customHeight="1" x14ac:dyDescent="0.25">
      <c r="A7" s="17"/>
      <c r="B7" s="47" t="str">
        <f>C15</f>
        <v>Likelihood</v>
      </c>
      <c r="C7" s="20" t="str">
        <f>H15</f>
        <v>5- Certain</v>
      </c>
      <c r="D7" s="21"/>
      <c r="E7" s="22"/>
      <c r="F7" s="22"/>
      <c r="G7" s="23"/>
      <c r="H7" s="23"/>
      <c r="J7" s="19" t="s">
        <v>41</v>
      </c>
      <c r="K7" s="30" t="s">
        <v>47</v>
      </c>
      <c r="L7" s="31" t="s">
        <v>14</v>
      </c>
      <c r="M7" s="31" t="s">
        <v>19</v>
      </c>
    </row>
    <row r="8" spans="1:13" ht="45" customHeight="1" x14ac:dyDescent="0.25">
      <c r="A8" s="17"/>
      <c r="B8" s="48"/>
      <c r="C8" s="20" t="str">
        <f>G15</f>
        <v>4- Very likely</v>
      </c>
      <c r="D8" s="24"/>
      <c r="E8" s="21"/>
      <c r="F8" s="22"/>
      <c r="G8" s="22"/>
      <c r="H8" s="23"/>
      <c r="J8" s="19" t="s">
        <v>42</v>
      </c>
      <c r="K8" s="30" t="s">
        <v>48</v>
      </c>
      <c r="L8" s="31" t="s">
        <v>14</v>
      </c>
      <c r="M8" s="31" t="s">
        <v>18</v>
      </c>
    </row>
    <row r="9" spans="1:13" ht="45" customHeight="1" x14ac:dyDescent="0.25">
      <c r="A9" s="17"/>
      <c r="B9" s="48"/>
      <c r="C9" s="20" t="str">
        <f>F15</f>
        <v>3- Likely</v>
      </c>
      <c r="D9" s="24"/>
      <c r="E9" s="21"/>
      <c r="F9" s="21"/>
      <c r="G9" s="22"/>
      <c r="H9" s="23"/>
      <c r="J9" s="19" t="s">
        <v>43</v>
      </c>
      <c r="K9" s="30" t="s">
        <v>49</v>
      </c>
      <c r="L9" s="31" t="s">
        <v>15</v>
      </c>
      <c r="M9" s="31" t="s">
        <v>18</v>
      </c>
    </row>
    <row r="10" spans="1:13" ht="45" customHeight="1" x14ac:dyDescent="0.25">
      <c r="A10" s="17"/>
      <c r="B10" s="48"/>
      <c r="C10" s="20" t="str">
        <f>E15</f>
        <v>2- Unlikely</v>
      </c>
      <c r="D10" s="24"/>
      <c r="E10" s="24"/>
      <c r="F10" s="21"/>
      <c r="G10" s="21"/>
      <c r="H10" s="22"/>
      <c r="J10" s="19" t="s">
        <v>44</v>
      </c>
      <c r="K10" s="30" t="s">
        <v>50</v>
      </c>
      <c r="L10" s="31" t="s">
        <v>13</v>
      </c>
      <c r="M10" s="31" t="s">
        <v>17</v>
      </c>
    </row>
    <row r="11" spans="1:13" ht="45" customHeight="1" x14ac:dyDescent="0.25">
      <c r="A11" s="17"/>
      <c r="B11" s="49"/>
      <c r="C11" s="20" t="str">
        <f>D15</f>
        <v>1- Very unlikely</v>
      </c>
      <c r="D11" s="25"/>
      <c r="E11" s="24"/>
      <c r="F11" s="24"/>
      <c r="G11" s="21"/>
      <c r="H11" s="22"/>
      <c r="J11" s="19" t="s">
        <v>45</v>
      </c>
      <c r="K11" s="30"/>
      <c r="L11" s="31"/>
      <c r="M11" s="31"/>
    </row>
    <row r="12" spans="1:13" x14ac:dyDescent="0.25">
      <c r="A12" s="17"/>
      <c r="E12" s="17"/>
      <c r="F12" s="17"/>
      <c r="G12" s="17"/>
      <c r="H12" s="17"/>
      <c r="L12" s="26"/>
      <c r="M12" s="26"/>
    </row>
    <row r="13" spans="1:13" x14ac:dyDescent="0.25">
      <c r="A13" s="17"/>
      <c r="B13" s="15"/>
      <c r="C13" s="27" t="s">
        <v>1</v>
      </c>
      <c r="D13" s="32" t="s">
        <v>12</v>
      </c>
      <c r="E13" s="32" t="s">
        <v>13</v>
      </c>
      <c r="F13" s="32" t="s">
        <v>14</v>
      </c>
      <c r="G13" s="32" t="s">
        <v>15</v>
      </c>
      <c r="H13" s="32" t="s">
        <v>16</v>
      </c>
    </row>
    <row r="14" spans="1:13" ht="3" customHeight="1" x14ac:dyDescent="0.25">
      <c r="A14" s="17"/>
      <c r="B14" s="15"/>
      <c r="C14" s="15"/>
      <c r="D14" s="15"/>
      <c r="E14" s="28"/>
      <c r="F14" s="28"/>
      <c r="G14" s="28"/>
      <c r="H14" s="28"/>
    </row>
    <row r="15" spans="1:13" x14ac:dyDescent="0.25">
      <c r="A15" s="17"/>
      <c r="B15" s="15"/>
      <c r="C15" s="29" t="s">
        <v>2</v>
      </c>
      <c r="D15" s="32" t="s">
        <v>17</v>
      </c>
      <c r="E15" s="32" t="s">
        <v>18</v>
      </c>
      <c r="F15" s="32" t="s">
        <v>19</v>
      </c>
      <c r="G15" s="32" t="s">
        <v>20</v>
      </c>
      <c r="H15" s="32" t="s">
        <v>21</v>
      </c>
    </row>
    <row r="16" spans="1:13" ht="3" customHeight="1" x14ac:dyDescent="0.25">
      <c r="A16" s="17"/>
      <c r="B16" s="15"/>
      <c r="C16" s="15"/>
      <c r="D16" s="15"/>
    </row>
    <row r="17" spans="1:8" x14ac:dyDescent="0.25">
      <c r="A17" s="17"/>
      <c r="B17" s="15"/>
      <c r="C17" s="29" t="s">
        <v>4</v>
      </c>
      <c r="D17" s="33" t="s">
        <v>11</v>
      </c>
      <c r="E17" s="34" t="s">
        <v>7</v>
      </c>
      <c r="F17" s="35" t="s">
        <v>10</v>
      </c>
      <c r="G17" s="36" t="s">
        <v>6</v>
      </c>
      <c r="H17" s="37" t="s">
        <v>9</v>
      </c>
    </row>
    <row r="18" spans="1:8" x14ac:dyDescent="0.25">
      <c r="A18" s="17"/>
      <c r="E18" s="17"/>
      <c r="F18" s="17"/>
      <c r="G18" s="17"/>
      <c r="H18" s="17"/>
    </row>
    <row r="19" spans="1:8" ht="30" customHeight="1" x14ac:dyDescent="0.25">
      <c r="B19" s="1" t="e" vm="1">
        <v>#VALUE!</v>
      </c>
      <c r="C19" s="2" t="s">
        <v>35</v>
      </c>
      <c r="D19" s="2"/>
      <c r="E19" s="2"/>
      <c r="F19" s="2"/>
      <c r="G19" s="2"/>
      <c r="H19" s="2"/>
    </row>
    <row r="20" spans="1:8" ht="12.75" customHeight="1" x14ac:dyDescent="0.25"/>
    <row r="21" spans="1:8" ht="12.75" customHeight="1" x14ac:dyDescent="0.25"/>
    <row r="22" spans="1:8" ht="12.75" customHeight="1" x14ac:dyDescent="0.25"/>
    <row r="23" spans="1:8" ht="12.75" customHeight="1" x14ac:dyDescent="0.25"/>
    <row r="24" spans="1:8" ht="12.75" customHeight="1" x14ac:dyDescent="0.25"/>
    <row r="25" spans="1:8" ht="12.75" customHeight="1" x14ac:dyDescent="0.25"/>
    <row r="26" spans="1:8" ht="12.75" customHeight="1" x14ac:dyDescent="0.25"/>
    <row r="27" spans="1:8" ht="12.75" customHeight="1" x14ac:dyDescent="0.25"/>
    <row r="28" spans="1:8" ht="12.75" customHeight="1" x14ac:dyDescent="0.25"/>
  </sheetData>
  <mergeCells count="4">
    <mergeCell ref="B5:C6"/>
    <mergeCell ref="D5:H5"/>
    <mergeCell ref="B7:B11"/>
    <mergeCell ref="C3:D3"/>
  </mergeCells>
  <dataValidations count="2">
    <dataValidation type="list" allowBlank="1" showInputMessage="1" showErrorMessage="1" sqref="L6:L11" xr:uid="{E52E4E09-3CFD-4443-B42C-8989C55CCF40}">
      <formula1>$D$13:$I$13</formula1>
    </dataValidation>
    <dataValidation type="list" allowBlank="1" showInputMessage="1" showErrorMessage="1" sqref="M6:M11" xr:uid="{4D8E66EC-8787-47D1-B3E0-B6409CA720A1}">
      <formula1>$D$15:$I$15</formula1>
    </dataValidation>
  </dataValidations>
  <printOptions horizontalCentered="1" verticalCentered="1"/>
  <pageMargins left="0.11811023622047245" right="0.11811023622047245" top="0.19685039370078741" bottom="0.19685039370078741" header="0.11811023622047245" footer="0.11811023622047245"/>
  <pageSetup paperSize="9" scale="80" orientation="landscape" horizontalDpi="4294967293" r:id="rId1"/>
  <headerFooter>
    <oddFooter>&amp;C&amp;G
Copyright 2024 citoolkit.com. All Rights Reserved</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A51B5-8F78-474E-8864-6D3B7649F6DF}">
  <sheetPr codeName="Sheet1"/>
  <dimension ref="A1:E19"/>
  <sheetViews>
    <sheetView workbookViewId="0"/>
  </sheetViews>
  <sheetFormatPr defaultRowHeight="15" x14ac:dyDescent="0.25"/>
  <cols>
    <col min="1" max="1" width="2.7109375" style="5" customWidth="1"/>
    <col min="2" max="2" width="7.7109375" style="5" customWidth="1"/>
    <col min="3" max="3" width="77.7109375" style="5" customWidth="1"/>
    <col min="4" max="4" width="7.7109375" style="5" customWidth="1"/>
    <col min="5" max="5" width="77.7109375" style="5" customWidth="1"/>
    <col min="6" max="6" width="7.7109375" style="5" customWidth="1"/>
    <col min="7" max="16384" width="9.140625" style="5"/>
  </cols>
  <sheetData>
    <row r="1" spans="1:5" ht="27.75" customHeight="1" x14ac:dyDescent="0.45">
      <c r="B1" s="6" t="s">
        <v>34</v>
      </c>
    </row>
    <row r="3" spans="1:5" ht="15.75" x14ac:dyDescent="0.25">
      <c r="B3" s="8" t="s">
        <v>25</v>
      </c>
      <c r="C3" s="7"/>
      <c r="E3" s="8" t="s">
        <v>22</v>
      </c>
    </row>
    <row r="4" spans="1:5" ht="15" customHeight="1" x14ac:dyDescent="0.25">
      <c r="B4" s="40" t="s">
        <v>52</v>
      </c>
      <c r="C4" s="40"/>
      <c r="E4" s="9" t="s">
        <v>27</v>
      </c>
    </row>
    <row r="5" spans="1:5" x14ac:dyDescent="0.25">
      <c r="B5" s="41"/>
      <c r="C5" s="41"/>
      <c r="E5" s="9" t="s">
        <v>29</v>
      </c>
    </row>
    <row r="6" spans="1:5" x14ac:dyDescent="0.25">
      <c r="B6" s="41"/>
      <c r="C6" s="41"/>
      <c r="E6" s="9" t="s">
        <v>23</v>
      </c>
    </row>
    <row r="7" spans="1:5" x14ac:dyDescent="0.25">
      <c r="B7" s="41"/>
      <c r="C7" s="41"/>
      <c r="E7" s="9" t="s">
        <v>30</v>
      </c>
    </row>
    <row r="8" spans="1:5" ht="15.75" x14ac:dyDescent="0.25">
      <c r="B8" s="8" t="s">
        <v>26</v>
      </c>
      <c r="C8" s="7"/>
      <c r="E8" s="9" t="s">
        <v>24</v>
      </c>
    </row>
    <row r="9" spans="1:5" x14ac:dyDescent="0.25">
      <c r="A9" s="10">
        <v>1</v>
      </c>
      <c r="B9" s="9" t="s">
        <v>53</v>
      </c>
      <c r="E9" s="9"/>
    </row>
    <row r="10" spans="1:5" ht="15.75" x14ac:dyDescent="0.25">
      <c r="A10" s="10">
        <v>2</v>
      </c>
      <c r="B10" s="9" t="s">
        <v>54</v>
      </c>
      <c r="E10" s="8" t="s">
        <v>28</v>
      </c>
    </row>
    <row r="11" spans="1:5" x14ac:dyDescent="0.25">
      <c r="A11" s="10">
        <v>3</v>
      </c>
      <c r="B11" s="9" t="s">
        <v>55</v>
      </c>
      <c r="E11" s="9" t="s">
        <v>56</v>
      </c>
    </row>
    <row r="12" spans="1:5" x14ac:dyDescent="0.25">
      <c r="A12" s="10">
        <v>4</v>
      </c>
      <c r="B12" s="9" t="s">
        <v>38</v>
      </c>
      <c r="E12" s="11"/>
    </row>
    <row r="13" spans="1:5" x14ac:dyDescent="0.25">
      <c r="A13" s="10">
        <v>5</v>
      </c>
      <c r="B13" s="9" t="s">
        <v>37</v>
      </c>
      <c r="E13" s="9" t="s">
        <v>36</v>
      </c>
    </row>
    <row r="14" spans="1:5" x14ac:dyDescent="0.25">
      <c r="A14" s="10"/>
      <c r="B14" s="9"/>
      <c r="E14" s="11" t="s">
        <v>31</v>
      </c>
    </row>
    <row r="15" spans="1:5" x14ac:dyDescent="0.25">
      <c r="A15" s="10"/>
      <c r="B15" s="9"/>
      <c r="E15" s="9"/>
    </row>
    <row r="16" spans="1:5" x14ac:dyDescent="0.25">
      <c r="A16" s="10"/>
      <c r="B16" s="9"/>
      <c r="E16" s="9" t="s">
        <v>32</v>
      </c>
    </row>
    <row r="17" spans="1:5" x14ac:dyDescent="0.25">
      <c r="A17" s="10"/>
      <c r="B17" s="9"/>
      <c r="E17" s="11" t="s">
        <v>33</v>
      </c>
    </row>
    <row r="18" spans="1:5" x14ac:dyDescent="0.25">
      <c r="A18" s="10"/>
      <c r="B18" s="9"/>
    </row>
    <row r="19" spans="1:5" ht="30" customHeight="1" x14ac:dyDescent="0.25">
      <c r="B19" s="3" t="e" vm="1">
        <v>#VALUE!</v>
      </c>
      <c r="C19" s="1" t="s">
        <v>35</v>
      </c>
      <c r="D19" s="2"/>
      <c r="E19" s="4"/>
    </row>
  </sheetData>
  <mergeCells count="1">
    <mergeCell ref="B4:C7"/>
  </mergeCells>
  <hyperlinks>
    <hyperlink ref="E14" r:id="rId1" xr:uid="{22DB60DA-D9D9-4300-AB99-644D2EE889E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Risk Register</vt:lpstr>
      <vt:lpstr>Guide</vt:lpstr>
      <vt:lpstr>'Risk Register'!Print_Area</vt:lpstr>
    </vt:vector>
  </TitlesOfParts>
  <Manager/>
  <Company>Citoolkit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Daoud Saadeddin</dc:creator>
  <cp:lastModifiedBy/>
  <dcterms:created xsi:type="dcterms:W3CDTF">2006-09-16T00:00:00Z</dcterms:created>
  <dcterms:modified xsi:type="dcterms:W3CDTF">2025-06-07T19:45:03Z</dcterms:modified>
  <cp:version>3.1</cp:version>
</cp:coreProperties>
</file>