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688" documentId="11_CEDAB0BB26A31A4EE91AD1E208F3286B6514A3F2" xr6:coauthVersionLast="47" xr6:coauthVersionMax="47" xr10:uidLastSave="{A35B687B-FBFD-4FF4-843F-A99DCE024CA2}"/>
  <bookViews>
    <workbookView xWindow="-120" yWindow="-120" windowWidth="20730" windowHeight="11160" xr2:uid="{00000000-000D-0000-FFFF-FFFF00000000}"/>
  </bookViews>
  <sheets>
    <sheet name="RACI Matrix" sheetId="7" r:id="rId1"/>
  </sheets>
  <definedNames>
    <definedName name="_xlnm.Print_Area" localSheetId="0">'RACI Matrix'!$A$1:$O$24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7" l="1"/>
  <c r="M1" i="7"/>
  <c r="L1" i="7"/>
  <c r="K1" i="7"/>
  <c r="J1" i="7"/>
  <c r="I1" i="7"/>
  <c r="H1" i="7"/>
</calcChain>
</file>

<file path=xl/sharedStrings.xml><?xml version="1.0" encoding="utf-8"?>
<sst xmlns="http://schemas.openxmlformats.org/spreadsheetml/2006/main" count="26" uniqueCount="26">
  <si>
    <t>Continuous Improvement Toolkit . www.citoolkit.com</t>
  </si>
  <si>
    <t>Leader:</t>
  </si>
  <si>
    <t>Guide:</t>
  </si>
  <si>
    <r>
      <rPr>
        <b/>
        <sz val="9"/>
        <color theme="1" tint="0.249977111117893"/>
        <rFont val="Calibri"/>
        <family val="2"/>
        <scheme val="minor"/>
      </rPr>
      <t>Note:</t>
    </r>
    <r>
      <rPr>
        <sz val="9"/>
        <color theme="1" tint="0.249977111117893"/>
        <rFont val="Calibri"/>
        <family val="2"/>
        <scheme val="minor"/>
      </rPr>
      <t xml:space="preserve"> you need only to fill the white and blue cells.</t>
    </r>
  </si>
  <si>
    <t>RACI Matrix</t>
  </si>
  <si>
    <t>Process/Project:</t>
  </si>
  <si>
    <t>Responsible</t>
  </si>
  <si>
    <t>Accountable</t>
  </si>
  <si>
    <t>Consulted</t>
  </si>
  <si>
    <t>Informed</t>
  </si>
  <si>
    <t>R</t>
  </si>
  <si>
    <t>A</t>
  </si>
  <si>
    <t>C</t>
  </si>
  <si>
    <t>I</t>
  </si>
  <si>
    <t>R / A</t>
  </si>
  <si>
    <t>C / I</t>
  </si>
  <si>
    <t>Responsible &amp; Accountable</t>
  </si>
  <si>
    <t>Consulted &amp; Informed</t>
  </si>
  <si>
    <t>Support</t>
  </si>
  <si>
    <t>S</t>
  </si>
  <si>
    <t>ID #</t>
  </si>
  <si>
    <t>Role / Person</t>
  </si>
  <si>
    <t>Activity / Deliverable</t>
  </si>
  <si>
    <t xml:space="preserve">  2nd, enter in the blue cells the roles, groups or persons to participate in the project or process.</t>
  </si>
  <si>
    <t xml:space="preserve">  1st, enter in the left column the project/process activities.</t>
  </si>
  <si>
    <t xml:space="preserve">  3rd, for each activity, identify the Responsible, Accountable, Consulted and Informed stakeholders (place the appropriate character (R,A,C, or I)).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</si>
</sst>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9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50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6E7B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4" fillId="2" borderId="0" xfId="0" applyFont="1" applyFill="1" applyAlignment="1" applyProtection="1"/>
    <xf numFmtId="0" fontId="1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6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/>
    </xf>
    <xf numFmtId="0" fontId="6" fillId="2" borderId="2" xfId="0" applyFont="1" applyFill="1" applyBorder="1" applyAlignment="1" applyProtection="1">
      <alignment horizontal="center" vertical="top"/>
    </xf>
    <xf numFmtId="0" fontId="15" fillId="2" borderId="0" xfId="0" applyFont="1" applyFill="1" applyAlignment="1" applyProtection="1">
      <alignment horizontal="center" vertical="top"/>
    </xf>
    <xf numFmtId="0" fontId="2" fillId="2" borderId="1" xfId="0" applyFont="1" applyFill="1" applyBorder="1" applyAlignment="1" applyProtection="1"/>
    <xf numFmtId="0" fontId="2" fillId="2" borderId="0" xfId="0" applyFont="1" applyFill="1" applyBorder="1" applyAlignment="1" applyProtection="1"/>
    <xf numFmtId="0" fontId="7" fillId="2" borderId="1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right" vertical="center"/>
    </xf>
    <xf numFmtId="9" fontId="6" fillId="2" borderId="0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vertical="center"/>
    </xf>
    <xf numFmtId="0" fontId="10" fillId="2" borderId="0" xfId="4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13" borderId="4" xfId="0" applyFont="1" applyFill="1" applyBorder="1" applyAlignment="1" applyProtection="1"/>
    <xf numFmtId="0" fontId="13" fillId="13" borderId="4" xfId="0" applyFont="1" applyFill="1" applyBorder="1" applyAlignment="1" applyProtection="1"/>
    <xf numFmtId="0" fontId="3" fillId="13" borderId="5" xfId="0" applyFont="1" applyFill="1" applyBorder="1" applyAlignment="1" applyProtection="1"/>
    <xf numFmtId="0" fontId="8" fillId="13" borderId="7" xfId="0" applyFont="1" applyFill="1" applyBorder="1" applyAlignment="1" applyProtection="1">
      <alignment horizontal="center" vertical="center"/>
    </xf>
    <xf numFmtId="0" fontId="3" fillId="13" borderId="2" xfId="0" applyFont="1" applyFill="1" applyBorder="1" applyAlignment="1" applyProtection="1"/>
    <xf numFmtId="0" fontId="3" fillId="13" borderId="6" xfId="0" applyFont="1" applyFill="1" applyBorder="1" applyAlignment="1" applyProtection="1"/>
    <xf numFmtId="0" fontId="19" fillId="6" borderId="3" xfId="0" applyFont="1" applyFill="1" applyBorder="1" applyAlignment="1" applyProtection="1">
      <alignment horizontal="center" vertical="center"/>
    </xf>
    <xf numFmtId="0" fontId="19" fillId="7" borderId="3" xfId="0" applyFont="1" applyFill="1" applyBorder="1" applyAlignment="1" applyProtection="1">
      <alignment horizontal="center" vertical="center"/>
    </xf>
    <xf numFmtId="0" fontId="19" fillId="8" borderId="3" xfId="0" applyFont="1" applyFill="1" applyBorder="1" applyAlignment="1" applyProtection="1">
      <alignment horizontal="center" vertical="center"/>
    </xf>
    <xf numFmtId="0" fontId="19" fillId="10" borderId="3" xfId="0" applyFont="1" applyFill="1" applyBorder="1" applyAlignment="1" applyProtection="1">
      <alignment horizontal="center" vertical="center"/>
    </xf>
    <xf numFmtId="0" fontId="19" fillId="11" borderId="3" xfId="0" applyFont="1" applyFill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 vertical="center"/>
    </xf>
    <xf numFmtId="0" fontId="20" fillId="9" borderId="3" xfId="0" applyFont="1" applyFill="1" applyBorder="1" applyAlignment="1" applyProtection="1">
      <alignment horizontal="center" vertical="center"/>
    </xf>
    <xf numFmtId="0" fontId="10" fillId="2" borderId="0" xfId="4" applyFont="1" applyFill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8" fillId="13" borderId="0" xfId="0" applyFont="1" applyFill="1" applyBorder="1" applyAlignment="1" applyProtection="1">
      <alignment horizontal="right" vertical="center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13" fillId="13" borderId="7" xfId="0" applyFont="1" applyFill="1" applyBorder="1" applyAlignment="1" applyProtection="1">
      <alignment horizontal="center"/>
    </xf>
    <xf numFmtId="0" fontId="13" fillId="13" borderId="0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8" fillId="12" borderId="0" xfId="1" applyFont="1" applyFill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center" vertical="top" wrapText="1"/>
    </xf>
  </cellXfs>
  <cellStyles count="5">
    <cellStyle name="Comma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7">
    <dxf>
      <font>
        <b/>
        <i val="0"/>
        <color theme="0"/>
      </font>
      <fill>
        <patternFill>
          <bgColor rgb="FFFF500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rgb="FFCC66FF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6E7B0"/>
        </patternFill>
      </fill>
    </dxf>
  </dxfs>
  <tableStyles count="0" defaultTableStyle="TableStyleMedium9" defaultPivotStyle="PivotStyleLight16"/>
  <colors>
    <mruColors>
      <color rgb="FFE6E6E6"/>
      <color rgb="FFE0E0E0"/>
      <color rgb="FFBBBBBB"/>
      <color rgb="FFCCFFFF"/>
      <color rgb="FFF6E7B0"/>
      <color rgb="FFCC66FF"/>
      <color rgb="FFFF5001"/>
      <color rgb="FFCC00CC"/>
      <color rgb="FFB2B2B2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32820-9794-43D1-9B6A-9BDCF1936396}">
  <sheetPr>
    <pageSetUpPr fitToPage="1"/>
  </sheetPr>
  <dimension ref="A1:P234"/>
  <sheetViews>
    <sheetView showGridLines="0" tabSelected="1" zoomScaleNormal="100" workbookViewId="0"/>
  </sheetViews>
  <sheetFormatPr defaultRowHeight="12" x14ac:dyDescent="0.2"/>
  <cols>
    <col min="1" max="1" width="2.7109375" style="4" customWidth="1"/>
    <col min="2" max="2" width="7.7109375" style="4" customWidth="1"/>
    <col min="3" max="3" width="32.7109375" style="4" customWidth="1"/>
    <col min="4" max="14" width="11.7109375" style="4" customWidth="1"/>
    <col min="15" max="15" width="2.7109375" style="4" customWidth="1"/>
    <col min="16" max="245" width="9.140625" style="4"/>
    <col min="246" max="248" width="3" style="4" customWidth="1"/>
    <col min="249" max="268" width="5.7109375" style="4" customWidth="1"/>
    <col min="269" max="269" width="13.85546875" style="4" customWidth="1"/>
    <col min="270" max="270" width="19.42578125" style="4" customWidth="1"/>
    <col min="271" max="501" width="9.140625" style="4"/>
    <col min="502" max="504" width="3" style="4" customWidth="1"/>
    <col min="505" max="524" width="5.7109375" style="4" customWidth="1"/>
    <col min="525" max="525" width="13.85546875" style="4" customWidth="1"/>
    <col min="526" max="526" width="19.42578125" style="4" customWidth="1"/>
    <col min="527" max="757" width="9.140625" style="4"/>
    <col min="758" max="760" width="3" style="4" customWidth="1"/>
    <col min="761" max="780" width="5.7109375" style="4" customWidth="1"/>
    <col min="781" max="781" width="13.85546875" style="4" customWidth="1"/>
    <col min="782" max="782" width="19.42578125" style="4" customWidth="1"/>
    <col min="783" max="1013" width="9.140625" style="4"/>
    <col min="1014" max="1016" width="3" style="4" customWidth="1"/>
    <col min="1017" max="1036" width="5.7109375" style="4" customWidth="1"/>
    <col min="1037" max="1037" width="13.85546875" style="4" customWidth="1"/>
    <col min="1038" max="1038" width="19.42578125" style="4" customWidth="1"/>
    <col min="1039" max="1269" width="9.140625" style="4"/>
    <col min="1270" max="1272" width="3" style="4" customWidth="1"/>
    <col min="1273" max="1292" width="5.7109375" style="4" customWidth="1"/>
    <col min="1293" max="1293" width="13.85546875" style="4" customWidth="1"/>
    <col min="1294" max="1294" width="19.42578125" style="4" customWidth="1"/>
    <col min="1295" max="1525" width="9.140625" style="4"/>
    <col min="1526" max="1528" width="3" style="4" customWidth="1"/>
    <col min="1529" max="1548" width="5.7109375" style="4" customWidth="1"/>
    <col min="1549" max="1549" width="13.85546875" style="4" customWidth="1"/>
    <col min="1550" max="1550" width="19.42578125" style="4" customWidth="1"/>
    <col min="1551" max="1781" width="9.140625" style="4"/>
    <col min="1782" max="1784" width="3" style="4" customWidth="1"/>
    <col min="1785" max="1804" width="5.7109375" style="4" customWidth="1"/>
    <col min="1805" max="1805" width="13.85546875" style="4" customWidth="1"/>
    <col min="1806" max="1806" width="19.42578125" style="4" customWidth="1"/>
    <col min="1807" max="2037" width="9.140625" style="4"/>
    <col min="2038" max="2040" width="3" style="4" customWidth="1"/>
    <col min="2041" max="2060" width="5.7109375" style="4" customWidth="1"/>
    <col min="2061" max="2061" width="13.85546875" style="4" customWidth="1"/>
    <col min="2062" max="2062" width="19.42578125" style="4" customWidth="1"/>
    <col min="2063" max="2293" width="9.140625" style="4"/>
    <col min="2294" max="2296" width="3" style="4" customWidth="1"/>
    <col min="2297" max="2316" width="5.7109375" style="4" customWidth="1"/>
    <col min="2317" max="2317" width="13.85546875" style="4" customWidth="1"/>
    <col min="2318" max="2318" width="19.42578125" style="4" customWidth="1"/>
    <col min="2319" max="2549" width="9.140625" style="4"/>
    <col min="2550" max="2552" width="3" style="4" customWidth="1"/>
    <col min="2553" max="2572" width="5.7109375" style="4" customWidth="1"/>
    <col min="2573" max="2573" width="13.85546875" style="4" customWidth="1"/>
    <col min="2574" max="2574" width="19.42578125" style="4" customWidth="1"/>
    <col min="2575" max="2805" width="9.140625" style="4"/>
    <col min="2806" max="2808" width="3" style="4" customWidth="1"/>
    <col min="2809" max="2828" width="5.7109375" style="4" customWidth="1"/>
    <col min="2829" max="2829" width="13.85546875" style="4" customWidth="1"/>
    <col min="2830" max="2830" width="19.42578125" style="4" customWidth="1"/>
    <col min="2831" max="3061" width="9.140625" style="4"/>
    <col min="3062" max="3064" width="3" style="4" customWidth="1"/>
    <col min="3065" max="3084" width="5.7109375" style="4" customWidth="1"/>
    <col min="3085" max="3085" width="13.85546875" style="4" customWidth="1"/>
    <col min="3086" max="3086" width="19.42578125" style="4" customWidth="1"/>
    <col min="3087" max="3317" width="9.140625" style="4"/>
    <col min="3318" max="3320" width="3" style="4" customWidth="1"/>
    <col min="3321" max="3340" width="5.7109375" style="4" customWidth="1"/>
    <col min="3341" max="3341" width="13.85546875" style="4" customWidth="1"/>
    <col min="3342" max="3342" width="19.42578125" style="4" customWidth="1"/>
    <col min="3343" max="3573" width="9.140625" style="4"/>
    <col min="3574" max="3576" width="3" style="4" customWidth="1"/>
    <col min="3577" max="3596" width="5.7109375" style="4" customWidth="1"/>
    <col min="3597" max="3597" width="13.85546875" style="4" customWidth="1"/>
    <col min="3598" max="3598" width="19.42578125" style="4" customWidth="1"/>
    <col min="3599" max="3829" width="9.140625" style="4"/>
    <col min="3830" max="3832" width="3" style="4" customWidth="1"/>
    <col min="3833" max="3852" width="5.7109375" style="4" customWidth="1"/>
    <col min="3853" max="3853" width="13.85546875" style="4" customWidth="1"/>
    <col min="3854" max="3854" width="19.42578125" style="4" customWidth="1"/>
    <col min="3855" max="4085" width="9.140625" style="4"/>
    <col min="4086" max="4088" width="3" style="4" customWidth="1"/>
    <col min="4089" max="4108" width="5.7109375" style="4" customWidth="1"/>
    <col min="4109" max="4109" width="13.85546875" style="4" customWidth="1"/>
    <col min="4110" max="4110" width="19.42578125" style="4" customWidth="1"/>
    <col min="4111" max="4341" width="9.140625" style="4"/>
    <col min="4342" max="4344" width="3" style="4" customWidth="1"/>
    <col min="4345" max="4364" width="5.7109375" style="4" customWidth="1"/>
    <col min="4365" max="4365" width="13.85546875" style="4" customWidth="1"/>
    <col min="4366" max="4366" width="19.42578125" style="4" customWidth="1"/>
    <col min="4367" max="4597" width="9.140625" style="4"/>
    <col min="4598" max="4600" width="3" style="4" customWidth="1"/>
    <col min="4601" max="4620" width="5.7109375" style="4" customWidth="1"/>
    <col min="4621" max="4621" width="13.85546875" style="4" customWidth="1"/>
    <col min="4622" max="4622" width="19.42578125" style="4" customWidth="1"/>
    <col min="4623" max="4853" width="9.140625" style="4"/>
    <col min="4854" max="4856" width="3" style="4" customWidth="1"/>
    <col min="4857" max="4876" width="5.7109375" style="4" customWidth="1"/>
    <col min="4877" max="4877" width="13.85546875" style="4" customWidth="1"/>
    <col min="4878" max="4878" width="19.42578125" style="4" customWidth="1"/>
    <col min="4879" max="5109" width="9.140625" style="4"/>
    <col min="5110" max="5112" width="3" style="4" customWidth="1"/>
    <col min="5113" max="5132" width="5.7109375" style="4" customWidth="1"/>
    <col min="5133" max="5133" width="13.85546875" style="4" customWidth="1"/>
    <col min="5134" max="5134" width="19.42578125" style="4" customWidth="1"/>
    <col min="5135" max="5365" width="9.140625" style="4"/>
    <col min="5366" max="5368" width="3" style="4" customWidth="1"/>
    <col min="5369" max="5388" width="5.7109375" style="4" customWidth="1"/>
    <col min="5389" max="5389" width="13.85546875" style="4" customWidth="1"/>
    <col min="5390" max="5390" width="19.42578125" style="4" customWidth="1"/>
    <col min="5391" max="5621" width="9.140625" style="4"/>
    <col min="5622" max="5624" width="3" style="4" customWidth="1"/>
    <col min="5625" max="5644" width="5.7109375" style="4" customWidth="1"/>
    <col min="5645" max="5645" width="13.85546875" style="4" customWidth="1"/>
    <col min="5646" max="5646" width="19.42578125" style="4" customWidth="1"/>
    <col min="5647" max="5877" width="9.140625" style="4"/>
    <col min="5878" max="5880" width="3" style="4" customWidth="1"/>
    <col min="5881" max="5900" width="5.7109375" style="4" customWidth="1"/>
    <col min="5901" max="5901" width="13.85546875" style="4" customWidth="1"/>
    <col min="5902" max="5902" width="19.42578125" style="4" customWidth="1"/>
    <col min="5903" max="6133" width="9.140625" style="4"/>
    <col min="6134" max="6136" width="3" style="4" customWidth="1"/>
    <col min="6137" max="6156" width="5.7109375" style="4" customWidth="1"/>
    <col min="6157" max="6157" width="13.85546875" style="4" customWidth="1"/>
    <col min="6158" max="6158" width="19.42578125" style="4" customWidth="1"/>
    <col min="6159" max="6389" width="9.140625" style="4"/>
    <col min="6390" max="6392" width="3" style="4" customWidth="1"/>
    <col min="6393" max="6412" width="5.7109375" style="4" customWidth="1"/>
    <col min="6413" max="6413" width="13.85546875" style="4" customWidth="1"/>
    <col min="6414" max="6414" width="19.42578125" style="4" customWidth="1"/>
    <col min="6415" max="6645" width="9.140625" style="4"/>
    <col min="6646" max="6648" width="3" style="4" customWidth="1"/>
    <col min="6649" max="6668" width="5.7109375" style="4" customWidth="1"/>
    <col min="6669" max="6669" width="13.85546875" style="4" customWidth="1"/>
    <col min="6670" max="6670" width="19.42578125" style="4" customWidth="1"/>
    <col min="6671" max="6901" width="9.140625" style="4"/>
    <col min="6902" max="6904" width="3" style="4" customWidth="1"/>
    <col min="6905" max="6924" width="5.7109375" style="4" customWidth="1"/>
    <col min="6925" max="6925" width="13.85546875" style="4" customWidth="1"/>
    <col min="6926" max="6926" width="19.42578125" style="4" customWidth="1"/>
    <col min="6927" max="7157" width="9.140625" style="4"/>
    <col min="7158" max="7160" width="3" style="4" customWidth="1"/>
    <col min="7161" max="7180" width="5.7109375" style="4" customWidth="1"/>
    <col min="7181" max="7181" width="13.85546875" style="4" customWidth="1"/>
    <col min="7182" max="7182" width="19.42578125" style="4" customWidth="1"/>
    <col min="7183" max="7413" width="9.140625" style="4"/>
    <col min="7414" max="7416" width="3" style="4" customWidth="1"/>
    <col min="7417" max="7436" width="5.7109375" style="4" customWidth="1"/>
    <col min="7437" max="7437" width="13.85546875" style="4" customWidth="1"/>
    <col min="7438" max="7438" width="19.42578125" style="4" customWidth="1"/>
    <col min="7439" max="7669" width="9.140625" style="4"/>
    <col min="7670" max="7672" width="3" style="4" customWidth="1"/>
    <col min="7673" max="7692" width="5.7109375" style="4" customWidth="1"/>
    <col min="7693" max="7693" width="13.85546875" style="4" customWidth="1"/>
    <col min="7694" max="7694" width="19.42578125" style="4" customWidth="1"/>
    <col min="7695" max="7925" width="9.140625" style="4"/>
    <col min="7926" max="7928" width="3" style="4" customWidth="1"/>
    <col min="7929" max="7948" width="5.7109375" style="4" customWidth="1"/>
    <col min="7949" max="7949" width="13.85546875" style="4" customWidth="1"/>
    <col min="7950" max="7950" width="19.42578125" style="4" customWidth="1"/>
    <col min="7951" max="8181" width="9.140625" style="4"/>
    <col min="8182" max="8184" width="3" style="4" customWidth="1"/>
    <col min="8185" max="8204" width="5.7109375" style="4" customWidth="1"/>
    <col min="8205" max="8205" width="13.85546875" style="4" customWidth="1"/>
    <col min="8206" max="8206" width="19.42578125" style="4" customWidth="1"/>
    <col min="8207" max="8437" width="9.140625" style="4"/>
    <col min="8438" max="8440" width="3" style="4" customWidth="1"/>
    <col min="8441" max="8460" width="5.7109375" style="4" customWidth="1"/>
    <col min="8461" max="8461" width="13.85546875" style="4" customWidth="1"/>
    <col min="8462" max="8462" width="19.42578125" style="4" customWidth="1"/>
    <col min="8463" max="8693" width="9.140625" style="4"/>
    <col min="8694" max="8696" width="3" style="4" customWidth="1"/>
    <col min="8697" max="8716" width="5.7109375" style="4" customWidth="1"/>
    <col min="8717" max="8717" width="13.85546875" style="4" customWidth="1"/>
    <col min="8718" max="8718" width="19.42578125" style="4" customWidth="1"/>
    <col min="8719" max="8949" width="9.140625" style="4"/>
    <col min="8950" max="8952" width="3" style="4" customWidth="1"/>
    <col min="8953" max="8972" width="5.7109375" style="4" customWidth="1"/>
    <col min="8973" max="8973" width="13.85546875" style="4" customWidth="1"/>
    <col min="8974" max="8974" width="19.42578125" style="4" customWidth="1"/>
    <col min="8975" max="9205" width="9.140625" style="4"/>
    <col min="9206" max="9208" width="3" style="4" customWidth="1"/>
    <col min="9209" max="9228" width="5.7109375" style="4" customWidth="1"/>
    <col min="9229" max="9229" width="13.85546875" style="4" customWidth="1"/>
    <col min="9230" max="9230" width="19.42578125" style="4" customWidth="1"/>
    <col min="9231" max="9461" width="9.140625" style="4"/>
    <col min="9462" max="9464" width="3" style="4" customWidth="1"/>
    <col min="9465" max="9484" width="5.7109375" style="4" customWidth="1"/>
    <col min="9485" max="9485" width="13.85546875" style="4" customWidth="1"/>
    <col min="9486" max="9486" width="19.42578125" style="4" customWidth="1"/>
    <col min="9487" max="9717" width="9.140625" style="4"/>
    <col min="9718" max="9720" width="3" style="4" customWidth="1"/>
    <col min="9721" max="9740" width="5.7109375" style="4" customWidth="1"/>
    <col min="9741" max="9741" width="13.85546875" style="4" customWidth="1"/>
    <col min="9742" max="9742" width="19.42578125" style="4" customWidth="1"/>
    <col min="9743" max="9973" width="9.140625" style="4"/>
    <col min="9974" max="9976" width="3" style="4" customWidth="1"/>
    <col min="9977" max="9996" width="5.7109375" style="4" customWidth="1"/>
    <col min="9997" max="9997" width="13.85546875" style="4" customWidth="1"/>
    <col min="9998" max="9998" width="19.42578125" style="4" customWidth="1"/>
    <col min="9999" max="10229" width="9.140625" style="4"/>
    <col min="10230" max="10232" width="3" style="4" customWidth="1"/>
    <col min="10233" max="10252" width="5.7109375" style="4" customWidth="1"/>
    <col min="10253" max="10253" width="13.85546875" style="4" customWidth="1"/>
    <col min="10254" max="10254" width="19.42578125" style="4" customWidth="1"/>
    <col min="10255" max="10485" width="9.140625" style="4"/>
    <col min="10486" max="10488" width="3" style="4" customWidth="1"/>
    <col min="10489" max="10508" width="5.7109375" style="4" customWidth="1"/>
    <col min="10509" max="10509" width="13.85546875" style="4" customWidth="1"/>
    <col min="10510" max="10510" width="19.42578125" style="4" customWidth="1"/>
    <col min="10511" max="10741" width="9.140625" style="4"/>
    <col min="10742" max="10744" width="3" style="4" customWidth="1"/>
    <col min="10745" max="10764" width="5.7109375" style="4" customWidth="1"/>
    <col min="10765" max="10765" width="13.85546875" style="4" customWidth="1"/>
    <col min="10766" max="10766" width="19.42578125" style="4" customWidth="1"/>
    <col min="10767" max="10997" width="9.140625" style="4"/>
    <col min="10998" max="11000" width="3" style="4" customWidth="1"/>
    <col min="11001" max="11020" width="5.7109375" style="4" customWidth="1"/>
    <col min="11021" max="11021" width="13.85546875" style="4" customWidth="1"/>
    <col min="11022" max="11022" width="19.42578125" style="4" customWidth="1"/>
    <col min="11023" max="11253" width="9.140625" style="4"/>
    <col min="11254" max="11256" width="3" style="4" customWidth="1"/>
    <col min="11257" max="11276" width="5.7109375" style="4" customWidth="1"/>
    <col min="11277" max="11277" width="13.85546875" style="4" customWidth="1"/>
    <col min="11278" max="11278" width="19.42578125" style="4" customWidth="1"/>
    <col min="11279" max="11509" width="9.140625" style="4"/>
    <col min="11510" max="11512" width="3" style="4" customWidth="1"/>
    <col min="11513" max="11532" width="5.7109375" style="4" customWidth="1"/>
    <col min="11533" max="11533" width="13.85546875" style="4" customWidth="1"/>
    <col min="11534" max="11534" width="19.42578125" style="4" customWidth="1"/>
    <col min="11535" max="11765" width="9.140625" style="4"/>
    <col min="11766" max="11768" width="3" style="4" customWidth="1"/>
    <col min="11769" max="11788" width="5.7109375" style="4" customWidth="1"/>
    <col min="11789" max="11789" width="13.85546875" style="4" customWidth="1"/>
    <col min="11790" max="11790" width="19.42578125" style="4" customWidth="1"/>
    <col min="11791" max="12021" width="9.140625" style="4"/>
    <col min="12022" max="12024" width="3" style="4" customWidth="1"/>
    <col min="12025" max="12044" width="5.7109375" style="4" customWidth="1"/>
    <col min="12045" max="12045" width="13.85546875" style="4" customWidth="1"/>
    <col min="12046" max="12046" width="19.42578125" style="4" customWidth="1"/>
    <col min="12047" max="12277" width="9.140625" style="4"/>
    <col min="12278" max="12280" width="3" style="4" customWidth="1"/>
    <col min="12281" max="12300" width="5.7109375" style="4" customWidth="1"/>
    <col min="12301" max="12301" width="13.85546875" style="4" customWidth="1"/>
    <col min="12302" max="12302" width="19.42578125" style="4" customWidth="1"/>
    <col min="12303" max="12533" width="9.140625" style="4"/>
    <col min="12534" max="12536" width="3" style="4" customWidth="1"/>
    <col min="12537" max="12556" width="5.7109375" style="4" customWidth="1"/>
    <col min="12557" max="12557" width="13.85546875" style="4" customWidth="1"/>
    <col min="12558" max="12558" width="19.42578125" style="4" customWidth="1"/>
    <col min="12559" max="12789" width="9.140625" style="4"/>
    <col min="12790" max="12792" width="3" style="4" customWidth="1"/>
    <col min="12793" max="12812" width="5.7109375" style="4" customWidth="1"/>
    <col min="12813" max="12813" width="13.85546875" style="4" customWidth="1"/>
    <col min="12814" max="12814" width="19.42578125" style="4" customWidth="1"/>
    <col min="12815" max="13045" width="9.140625" style="4"/>
    <col min="13046" max="13048" width="3" style="4" customWidth="1"/>
    <col min="13049" max="13068" width="5.7109375" style="4" customWidth="1"/>
    <col min="13069" max="13069" width="13.85546875" style="4" customWidth="1"/>
    <col min="13070" max="13070" width="19.42578125" style="4" customWidth="1"/>
    <col min="13071" max="13301" width="9.140625" style="4"/>
    <col min="13302" max="13304" width="3" style="4" customWidth="1"/>
    <col min="13305" max="13324" width="5.7109375" style="4" customWidth="1"/>
    <col min="13325" max="13325" width="13.85546875" style="4" customWidth="1"/>
    <col min="13326" max="13326" width="19.42578125" style="4" customWidth="1"/>
    <col min="13327" max="13557" width="9.140625" style="4"/>
    <col min="13558" max="13560" width="3" style="4" customWidth="1"/>
    <col min="13561" max="13580" width="5.7109375" style="4" customWidth="1"/>
    <col min="13581" max="13581" width="13.85546875" style="4" customWidth="1"/>
    <col min="13582" max="13582" width="19.42578125" style="4" customWidth="1"/>
    <col min="13583" max="13813" width="9.140625" style="4"/>
    <col min="13814" max="13816" width="3" style="4" customWidth="1"/>
    <col min="13817" max="13836" width="5.7109375" style="4" customWidth="1"/>
    <col min="13837" max="13837" width="13.85546875" style="4" customWidth="1"/>
    <col min="13838" max="13838" width="19.42578125" style="4" customWidth="1"/>
    <col min="13839" max="14069" width="9.140625" style="4"/>
    <col min="14070" max="14072" width="3" style="4" customWidth="1"/>
    <col min="14073" max="14092" width="5.7109375" style="4" customWidth="1"/>
    <col min="14093" max="14093" width="13.85546875" style="4" customWidth="1"/>
    <col min="14094" max="14094" width="19.42578125" style="4" customWidth="1"/>
    <col min="14095" max="14325" width="9.140625" style="4"/>
    <col min="14326" max="14328" width="3" style="4" customWidth="1"/>
    <col min="14329" max="14348" width="5.7109375" style="4" customWidth="1"/>
    <col min="14349" max="14349" width="13.85546875" style="4" customWidth="1"/>
    <col min="14350" max="14350" width="19.42578125" style="4" customWidth="1"/>
    <col min="14351" max="14581" width="9.140625" style="4"/>
    <col min="14582" max="14584" width="3" style="4" customWidth="1"/>
    <col min="14585" max="14604" width="5.7109375" style="4" customWidth="1"/>
    <col min="14605" max="14605" width="13.85546875" style="4" customWidth="1"/>
    <col min="14606" max="14606" width="19.42578125" style="4" customWidth="1"/>
    <col min="14607" max="14837" width="9.140625" style="4"/>
    <col min="14838" max="14840" width="3" style="4" customWidth="1"/>
    <col min="14841" max="14860" width="5.7109375" style="4" customWidth="1"/>
    <col min="14861" max="14861" width="13.85546875" style="4" customWidth="1"/>
    <col min="14862" max="14862" width="19.42578125" style="4" customWidth="1"/>
    <col min="14863" max="15093" width="9.140625" style="4"/>
    <col min="15094" max="15096" width="3" style="4" customWidth="1"/>
    <col min="15097" max="15116" width="5.7109375" style="4" customWidth="1"/>
    <col min="15117" max="15117" width="13.85546875" style="4" customWidth="1"/>
    <col min="15118" max="15118" width="19.42578125" style="4" customWidth="1"/>
    <col min="15119" max="15349" width="9.140625" style="4"/>
    <col min="15350" max="15352" width="3" style="4" customWidth="1"/>
    <col min="15353" max="15372" width="5.7109375" style="4" customWidth="1"/>
    <col min="15373" max="15373" width="13.85546875" style="4" customWidth="1"/>
    <col min="15374" max="15374" width="19.42578125" style="4" customWidth="1"/>
    <col min="15375" max="15605" width="9.140625" style="4"/>
    <col min="15606" max="15608" width="3" style="4" customWidth="1"/>
    <col min="15609" max="15628" width="5.7109375" style="4" customWidth="1"/>
    <col min="15629" max="15629" width="13.85546875" style="4" customWidth="1"/>
    <col min="15630" max="15630" width="19.42578125" style="4" customWidth="1"/>
    <col min="15631" max="15861" width="9.140625" style="4"/>
    <col min="15862" max="15864" width="3" style="4" customWidth="1"/>
    <col min="15865" max="15884" width="5.7109375" style="4" customWidth="1"/>
    <col min="15885" max="15885" width="13.85546875" style="4" customWidth="1"/>
    <col min="15886" max="15886" width="19.42578125" style="4" customWidth="1"/>
    <col min="15887" max="16117" width="9.140625" style="4"/>
    <col min="16118" max="16120" width="3" style="4" customWidth="1"/>
    <col min="16121" max="16140" width="5.7109375" style="4" customWidth="1"/>
    <col min="16141" max="16141" width="13.85546875" style="4" customWidth="1"/>
    <col min="16142" max="16142" width="19.42578125" style="4" customWidth="1"/>
    <col min="16143" max="16384" width="9.140625" style="4"/>
  </cols>
  <sheetData>
    <row r="1" spans="1:16" ht="31.5" x14ac:dyDescent="0.2">
      <c r="A1" s="1"/>
      <c r="B1" s="2" t="s">
        <v>4</v>
      </c>
      <c r="C1" s="3"/>
      <c r="H1" s="5" t="str">
        <f>IF(COUNTIF(D7:N20,"R")=0,"",COUNTIF(D7:N20,"R"))</f>
        <v/>
      </c>
      <c r="I1" s="5" t="str">
        <f>IF(COUNTIF(D7:N20,"A")=0,"",COUNTIF(D7:N20,"A"))</f>
        <v/>
      </c>
      <c r="J1" s="5" t="str">
        <f>IF(COUNTIF(D7:N20,"C")=0,"",COUNTIF(D7:N20,"C"))</f>
        <v/>
      </c>
      <c r="K1" s="5" t="str">
        <f>IF(COUNTIF(D7:N20,"I")=0,"",COUNTIF(D7:N20,"I"))</f>
        <v/>
      </c>
      <c r="L1" s="5" t="str">
        <f>IF(COUNTIF(D7:N20,"R / A")=0,"",COUNTIF(D7:N20,"R / A"))</f>
        <v/>
      </c>
      <c r="M1" s="5" t="str">
        <f>IF(COUNTIF(D7:N20,"C / I")=0,"",COUNTIF(D7:N20,"C / I"))</f>
        <v/>
      </c>
      <c r="N1" s="5" t="str">
        <f>IF(COUNTIF(D7:N20,"S")=0,"",COUNTIF(D7:N20,"S"))</f>
        <v/>
      </c>
    </row>
    <row r="2" spans="1:16" s="6" customFormat="1" ht="18" customHeight="1" x14ac:dyDescent="0.2">
      <c r="B2" s="7"/>
      <c r="C2" s="23" t="s">
        <v>5</v>
      </c>
      <c r="D2" s="48"/>
      <c r="E2" s="48"/>
      <c r="F2" s="48"/>
      <c r="G2" s="7"/>
      <c r="H2" s="30" t="s">
        <v>10</v>
      </c>
      <c r="I2" s="31" t="s">
        <v>11</v>
      </c>
      <c r="J2" s="32" t="s">
        <v>12</v>
      </c>
      <c r="K2" s="33" t="s">
        <v>13</v>
      </c>
      <c r="L2" s="34" t="s">
        <v>14</v>
      </c>
      <c r="M2" s="35" t="s">
        <v>15</v>
      </c>
      <c r="N2" s="36" t="s">
        <v>19</v>
      </c>
      <c r="O2" s="4"/>
      <c r="P2" s="8"/>
    </row>
    <row r="3" spans="1:16" s="6" customFormat="1" ht="18" customHeight="1" x14ac:dyDescent="0.2">
      <c r="B3" s="7"/>
      <c r="C3" s="23" t="s">
        <v>1</v>
      </c>
      <c r="D3" s="48"/>
      <c r="E3" s="48"/>
      <c r="F3" s="48"/>
      <c r="G3" s="7"/>
      <c r="H3" s="9" t="s">
        <v>6</v>
      </c>
      <c r="I3" s="9" t="s">
        <v>7</v>
      </c>
      <c r="J3" s="9" t="s">
        <v>8</v>
      </c>
      <c r="K3" s="10" t="s">
        <v>9</v>
      </c>
      <c r="L3" s="49" t="s">
        <v>16</v>
      </c>
      <c r="M3" s="49" t="s">
        <v>17</v>
      </c>
      <c r="N3" s="10" t="s">
        <v>18</v>
      </c>
      <c r="O3" s="8"/>
      <c r="P3" s="11"/>
    </row>
    <row r="4" spans="1:16" s="6" customFormat="1" ht="12.75" thickBot="1" x14ac:dyDescent="0.25">
      <c r="B4" s="7"/>
      <c r="C4" s="7"/>
      <c r="D4" s="7"/>
      <c r="E4" s="7"/>
      <c r="F4" s="7"/>
      <c r="G4" s="7"/>
      <c r="H4" s="12"/>
      <c r="I4" s="12"/>
      <c r="J4" s="12"/>
      <c r="K4" s="9"/>
      <c r="L4" s="50"/>
      <c r="M4" s="50"/>
      <c r="N4" s="13"/>
      <c r="O4" s="8"/>
      <c r="P4" s="11"/>
    </row>
    <row r="5" spans="1:16" s="15" customFormat="1" ht="15.75" thickTop="1" x14ac:dyDescent="0.25">
      <c r="A5" s="14"/>
      <c r="B5" s="24"/>
      <c r="C5" s="24"/>
      <c r="D5" s="25" t="s">
        <v>21</v>
      </c>
      <c r="E5" s="24"/>
      <c r="F5" s="24"/>
      <c r="G5" s="24"/>
      <c r="H5" s="24"/>
      <c r="I5" s="24"/>
      <c r="J5" s="24"/>
      <c r="K5" s="24"/>
      <c r="L5" s="24"/>
      <c r="M5" s="24"/>
      <c r="N5" s="26"/>
    </row>
    <row r="6" spans="1:16" s="18" customFormat="1" ht="18" customHeight="1" x14ac:dyDescent="0.2">
      <c r="A6" s="16"/>
      <c r="B6" s="27"/>
      <c r="C6" s="39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17"/>
    </row>
    <row r="7" spans="1:16" ht="18" customHeight="1" x14ac:dyDescent="0.25">
      <c r="A7" s="19">
        <v>1</v>
      </c>
      <c r="B7" s="41" t="s">
        <v>20</v>
      </c>
      <c r="C7" s="42" t="s">
        <v>22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  <c r="O7" s="20"/>
    </row>
    <row r="8" spans="1:16" ht="18" customHeight="1" x14ac:dyDescent="0.2">
      <c r="A8" s="19">
        <v>2</v>
      </c>
      <c r="B8" s="43"/>
      <c r="C8" s="38"/>
      <c r="D8" s="40"/>
      <c r="E8" s="40"/>
      <c r="F8" s="40"/>
      <c r="G8" s="40"/>
      <c r="H8" s="40"/>
      <c r="I8" s="40"/>
      <c r="J8" s="40"/>
      <c r="K8" s="40"/>
      <c r="L8" s="40"/>
      <c r="M8" s="40"/>
      <c r="N8" s="44"/>
      <c r="O8" s="20"/>
    </row>
    <row r="9" spans="1:16" ht="18" customHeight="1" x14ac:dyDescent="0.2">
      <c r="A9" s="19">
        <v>3</v>
      </c>
      <c r="B9" s="43"/>
      <c r="C9" s="38"/>
      <c r="D9" s="40"/>
      <c r="E9" s="40"/>
      <c r="F9" s="40"/>
      <c r="G9" s="40"/>
      <c r="H9" s="40"/>
      <c r="I9" s="40"/>
      <c r="J9" s="40"/>
      <c r="K9" s="40"/>
      <c r="L9" s="40"/>
      <c r="M9" s="40"/>
      <c r="N9" s="44"/>
      <c r="O9" s="20"/>
    </row>
    <row r="10" spans="1:16" ht="18" customHeight="1" x14ac:dyDescent="0.2">
      <c r="A10" s="19">
        <v>4</v>
      </c>
      <c r="B10" s="43"/>
      <c r="C10" s="38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4"/>
      <c r="O10" s="20"/>
    </row>
    <row r="11" spans="1:16" ht="18" customHeight="1" x14ac:dyDescent="0.2">
      <c r="A11" s="19">
        <v>5</v>
      </c>
      <c r="B11" s="43"/>
      <c r="C11" s="38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4"/>
      <c r="O11" s="20"/>
    </row>
    <row r="12" spans="1:16" ht="18" customHeight="1" x14ac:dyDescent="0.2">
      <c r="A12" s="19">
        <v>6</v>
      </c>
      <c r="B12" s="43"/>
      <c r="C12" s="38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4"/>
      <c r="O12" s="20"/>
    </row>
    <row r="13" spans="1:16" ht="18" customHeight="1" x14ac:dyDescent="0.2">
      <c r="A13" s="19">
        <v>7</v>
      </c>
      <c r="B13" s="43"/>
      <c r="C13" s="3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4"/>
      <c r="O13" s="20"/>
    </row>
    <row r="14" spans="1:16" ht="18" customHeight="1" x14ac:dyDescent="0.2">
      <c r="A14" s="19">
        <v>8</v>
      </c>
      <c r="B14" s="43"/>
      <c r="C14" s="3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4"/>
      <c r="O14" s="20"/>
    </row>
    <row r="15" spans="1:16" ht="18" customHeight="1" x14ac:dyDescent="0.2">
      <c r="A15" s="19">
        <v>9</v>
      </c>
      <c r="B15" s="43"/>
      <c r="C15" s="38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4"/>
      <c r="O15" s="20"/>
    </row>
    <row r="16" spans="1:16" ht="18" customHeight="1" x14ac:dyDescent="0.2">
      <c r="A16" s="19">
        <v>10</v>
      </c>
      <c r="B16" s="43"/>
      <c r="C16" s="38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4"/>
      <c r="O16" s="20"/>
    </row>
    <row r="17" spans="1:15" ht="18" customHeight="1" x14ac:dyDescent="0.2">
      <c r="A17" s="19">
        <v>11</v>
      </c>
      <c r="B17" s="43"/>
      <c r="C17" s="3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4"/>
      <c r="O17" s="20"/>
    </row>
    <row r="18" spans="1:15" ht="18" customHeight="1" x14ac:dyDescent="0.2">
      <c r="A18" s="19">
        <v>12</v>
      </c>
      <c r="B18" s="43"/>
      <c r="C18" s="3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4"/>
      <c r="O18" s="20"/>
    </row>
    <row r="19" spans="1:15" ht="18" customHeight="1" x14ac:dyDescent="0.2">
      <c r="A19" s="19">
        <v>13</v>
      </c>
      <c r="B19" s="43"/>
      <c r="C19" s="3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4"/>
      <c r="O19" s="20"/>
    </row>
    <row r="20" spans="1:15" ht="18" customHeight="1" x14ac:dyDescent="0.2">
      <c r="A20" s="19">
        <v>14</v>
      </c>
      <c r="B20" s="43"/>
      <c r="C20" s="38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4"/>
      <c r="O20" s="20"/>
    </row>
    <row r="21" spans="1:15" s="15" customFormat="1" ht="15" customHeight="1" thickBot="1" x14ac:dyDescent="0.25">
      <c r="A21" s="14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</row>
    <row r="22" spans="1:15" s="15" customFormat="1" ht="14.45" customHeight="1" thickTop="1" x14ac:dyDescent="0.2"/>
    <row r="23" spans="1:15" s="15" customFormat="1" ht="15.75" x14ac:dyDescent="0.2">
      <c r="B23" s="45" t="s">
        <v>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5" s="15" customFormat="1" ht="12.75" customHeight="1" x14ac:dyDescent="0.2"/>
    <row r="25" spans="1:15" s="15" customFormat="1" ht="12.75" customHeight="1" x14ac:dyDescent="0.2">
      <c r="B25" s="21" t="s">
        <v>2</v>
      </c>
    </row>
    <row r="26" spans="1:15" s="15" customFormat="1" ht="12.75" customHeight="1" x14ac:dyDescent="0.2">
      <c r="B26" s="37" t="s">
        <v>24</v>
      </c>
    </row>
    <row r="27" spans="1:15" s="15" customFormat="1" ht="12.75" customHeight="1" x14ac:dyDescent="0.2">
      <c r="B27" s="22" t="s">
        <v>23</v>
      </c>
    </row>
    <row r="28" spans="1:15" s="15" customFormat="1" ht="12.75" customHeight="1" x14ac:dyDescent="0.2">
      <c r="B28" s="22" t="s">
        <v>25</v>
      </c>
    </row>
    <row r="29" spans="1:15" s="15" customFormat="1" ht="12.75" customHeight="1" x14ac:dyDescent="0.2">
      <c r="B29" s="22" t="s">
        <v>3</v>
      </c>
    </row>
    <row r="30" spans="1:15" s="15" customFormat="1" ht="12.75" customHeight="1" x14ac:dyDescent="0.2"/>
    <row r="31" spans="1:15" s="15" customFormat="1" ht="12.75" customHeight="1" x14ac:dyDescent="0.2"/>
    <row r="32" spans="1:15" s="15" customFormat="1" ht="12.75" customHeight="1" x14ac:dyDescent="0.2"/>
    <row r="33" spans="2:14" s="15" customFormat="1" ht="12.75" customHeight="1" x14ac:dyDescent="0.2"/>
    <row r="34" spans="2:14" s="15" customFormat="1" ht="12.75" customHeight="1" x14ac:dyDescent="0.2"/>
    <row r="35" spans="2:14" s="15" customFormat="1" ht="12.75" customHeight="1" x14ac:dyDescent="0.2"/>
    <row r="36" spans="2:14" s="15" customFormat="1" ht="12.75" customHeight="1" x14ac:dyDescent="0.2"/>
    <row r="37" spans="2:14" s="15" customFormat="1" ht="12.75" customHeight="1" x14ac:dyDescent="0.2"/>
    <row r="38" spans="2:14" s="15" customFormat="1" ht="12.75" customHeight="1" x14ac:dyDescent="0.2"/>
    <row r="39" spans="2:14" s="15" customFormat="1" ht="12.75" customHeight="1" x14ac:dyDescent="0.2"/>
    <row r="40" spans="2:14" s="15" customFormat="1" ht="12.75" customHeight="1" x14ac:dyDescent="0.2"/>
    <row r="41" spans="2:14" ht="12.75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4" ht="12.75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2:14" ht="12.75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2:14" ht="12.75" customHeight="1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2:14" ht="12.75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2.75" customHeight="1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2:14" ht="12.75" customHeight="1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4" ht="12.75" customHeight="1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2:14" ht="12.75" customHeight="1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2:14" ht="12.75" customHeight="1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12.75" customHeight="1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2:14" ht="12.75" customHeight="1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2:14" ht="12.75" customHeight="1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2.75" customHeight="1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2:14" ht="12.75" customHeight="1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2:14" ht="12.75" customHeight="1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2:14" ht="12.75" customHeight="1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2:14" ht="12.75" customHeight="1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2:14" s="15" customFormat="1" x14ac:dyDescent="0.2"/>
    <row r="60" spans="2:14" s="15" customFormat="1" x14ac:dyDescent="0.2"/>
    <row r="61" spans="2:14" s="15" customFormat="1" x14ac:dyDescent="0.2"/>
    <row r="62" spans="2:14" s="15" customFormat="1" x14ac:dyDescent="0.2"/>
    <row r="63" spans="2:14" s="15" customFormat="1" x14ac:dyDescent="0.2"/>
    <row r="64" spans="2:14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</sheetData>
  <mergeCells count="16">
    <mergeCell ref="B23:N23"/>
    <mergeCell ref="D2:F2"/>
    <mergeCell ref="D3:F3"/>
    <mergeCell ref="L3:L4"/>
    <mergeCell ref="M3:M4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conditionalFormatting sqref="D8:N20">
    <cfRule type="cellIs" dxfId="6" priority="1" operator="equal">
      <formula>"S"</formula>
    </cfRule>
    <cfRule type="cellIs" dxfId="5" priority="2" operator="equal">
      <formula>"C / I"</formula>
    </cfRule>
    <cfRule type="cellIs" dxfId="4" priority="3" operator="equal">
      <formula>"R / A"</formula>
    </cfRule>
    <cfRule type="cellIs" dxfId="3" priority="4" operator="equal">
      <formula>"I"</formula>
    </cfRule>
    <cfRule type="cellIs" dxfId="2" priority="5" operator="equal">
      <formula>"C"</formula>
    </cfRule>
    <cfRule type="cellIs" dxfId="1" priority="6" operator="equal">
      <formula>"A"</formula>
    </cfRule>
    <cfRule type="cellIs" dxfId="0" priority="7" operator="equal">
      <formula>"R"</formula>
    </cfRule>
  </conditionalFormatting>
  <dataValidations count="1">
    <dataValidation type="list" allowBlank="1" showInputMessage="1" showErrorMessage="1" sqref="D8:N20" xr:uid="{9EA8741D-493B-4A84-8EA8-5F178E7A7459}">
      <formula1>$G$2:$N$2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8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RACI Matrix</vt:lpstr>
      <vt:lpstr>'RACI Matrix'!Print_Area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2021-09-20T14:50:25Z</dcterms:modified>
</cp:coreProperties>
</file>